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总表原始表-使用版 (3)" sheetId="8" r:id="rId1"/>
    <sheet name="Sheet1" sheetId="9" r:id="rId2"/>
  </sheets>
  <definedNames>
    <definedName name="_xlnm._FilterDatabase" localSheetId="0" hidden="1">'总表原始表-使用版 (3)'!$A$5:$O$32</definedName>
    <definedName name="_xlnm.Print_Area" localSheetId="0">'总表原始表-使用版 (3)'!$A$2:$N$32</definedName>
    <definedName name="_xlnm.Print_Titles" localSheetId="0">'总表原始表-使用版 (3)'!$4:$5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<sst xmlns="http://schemas.openxmlformats.org/spreadsheetml/2006/main" count="1620" uniqueCount="662">
  <si>
    <t>固定资产家具报废清单</t>
  </si>
  <si>
    <t>申报单位（签章）：福建省药品审核查验中心</t>
  </si>
  <si>
    <t xml:space="preserve"> 单位性质：财政核拨</t>
  </si>
  <si>
    <t xml:space="preserve">                 金额单位：   元</t>
  </si>
  <si>
    <t>序号</t>
  </si>
  <si>
    <t>资产编号</t>
  </si>
  <si>
    <t>资产名称</t>
  </si>
  <si>
    <t>规格型号</t>
  </si>
  <si>
    <t>数量</t>
  </si>
  <si>
    <t>计量单位</t>
  </si>
  <si>
    <t>价值</t>
  </si>
  <si>
    <t>调拨接收日期</t>
  </si>
  <si>
    <t>实际取得日期</t>
  </si>
  <si>
    <t>最低使用年限</t>
  </si>
  <si>
    <t>已使用年限</t>
  </si>
  <si>
    <t>申请处置方式</t>
  </si>
  <si>
    <t>备注</t>
  </si>
  <si>
    <t>账面原值</t>
  </si>
  <si>
    <t>账面净值</t>
  </si>
  <si>
    <t>6611042004000004</t>
  </si>
  <si>
    <t>茶几</t>
  </si>
  <si>
    <t>-</t>
  </si>
  <si>
    <t>张</t>
  </si>
  <si>
    <t>2022-08-17</t>
  </si>
  <si>
    <t>2015-09-24</t>
  </si>
  <si>
    <t>报废</t>
  </si>
  <si>
    <t>6619022017000072</t>
  </si>
  <si>
    <t>电脑桌</t>
  </si>
  <si>
    <t>2022-09-14</t>
  </si>
  <si>
    <t>2017-12-01</t>
  </si>
  <si>
    <t>661104000003</t>
  </si>
  <si>
    <t>方几</t>
  </si>
  <si>
    <t>个</t>
  </si>
  <si>
    <t>2012-04-05</t>
  </si>
  <si>
    <t>6611042004000005</t>
  </si>
  <si>
    <t>2016-07-31</t>
  </si>
  <si>
    <t>6611052014000001</t>
  </si>
  <si>
    <t>班桌</t>
  </si>
  <si>
    <t>2022-08-18</t>
  </si>
  <si>
    <t>2014-11-25</t>
  </si>
  <si>
    <t>661104000038</t>
  </si>
  <si>
    <t>浅胡色</t>
  </si>
  <si>
    <t>2010-12-31</t>
  </si>
  <si>
    <t>6611042017000005</t>
  </si>
  <si>
    <t>1200*600*760</t>
  </si>
  <si>
    <t>2017-04-24</t>
  </si>
  <si>
    <t>6611042004000001</t>
  </si>
  <si>
    <t>中班台</t>
  </si>
  <si>
    <t>661104000008</t>
  </si>
  <si>
    <t>办公椅</t>
  </si>
  <si>
    <t>条</t>
  </si>
  <si>
    <t>2012-08-01</t>
  </si>
  <si>
    <t>6611042004000002</t>
  </si>
  <si>
    <t>大班椅</t>
  </si>
  <si>
    <t>真皮</t>
  </si>
  <si>
    <t>661001000028</t>
  </si>
  <si>
    <t>中班椅</t>
  </si>
  <si>
    <t>2015-06-09</t>
  </si>
  <si>
    <t>6611042018000003</t>
  </si>
  <si>
    <t>18＃-C511</t>
  </si>
  <si>
    <t>2018-12-28</t>
  </si>
  <si>
    <t>6611052011000028</t>
  </si>
  <si>
    <t>沙发</t>
  </si>
  <si>
    <t>套</t>
  </si>
  <si>
    <t>2011-08-31</t>
  </si>
  <si>
    <t>661104000064</t>
  </si>
  <si>
    <t>保险柜</t>
  </si>
  <si>
    <t>爱普</t>
  </si>
  <si>
    <t>2012-02-27</t>
  </si>
  <si>
    <t>661104000011</t>
  </si>
  <si>
    <t>保险箱</t>
  </si>
  <si>
    <t>爱谱BGX-B1D-72CR</t>
  </si>
  <si>
    <t>2011-02-23</t>
  </si>
  <si>
    <t>661104000130</t>
  </si>
  <si>
    <t>屏风工位</t>
  </si>
  <si>
    <t>12公位</t>
  </si>
  <si>
    <t>位</t>
  </si>
  <si>
    <t>2014-04-29</t>
  </si>
  <si>
    <t>661104000041</t>
  </si>
  <si>
    <t>107*72*73</t>
  </si>
  <si>
    <t>件</t>
  </si>
  <si>
    <t>2006-12-31</t>
  </si>
  <si>
    <t>661104000082</t>
  </si>
  <si>
    <t>五节柜</t>
  </si>
  <si>
    <t>661104000062</t>
  </si>
  <si>
    <t>铁皮柜</t>
  </si>
  <si>
    <t>组</t>
  </si>
  <si>
    <t>2007-02-01</t>
  </si>
  <si>
    <t>661104000068</t>
  </si>
  <si>
    <t>661104000078</t>
  </si>
  <si>
    <t>文件柜</t>
  </si>
  <si>
    <t>三门</t>
  </si>
  <si>
    <t>661104000047</t>
  </si>
  <si>
    <t>6611052007000012</t>
  </si>
  <si>
    <t>FDG-A1/D-120BL3C</t>
  </si>
  <si>
    <t>台</t>
  </si>
  <si>
    <t>2007-08-17</t>
  </si>
  <si>
    <t>661104000031</t>
  </si>
  <si>
    <t>艾谱</t>
  </si>
  <si>
    <t>2007-12-29</t>
  </si>
  <si>
    <t>661104000035</t>
  </si>
  <si>
    <t>2007-02-15</t>
  </si>
  <si>
    <t>6619012015000027</t>
  </si>
  <si>
    <t>办公桌</t>
  </si>
  <si>
    <t>2022-08-09</t>
  </si>
  <si>
    <t>2018-04-23</t>
  </si>
  <si>
    <t>使用人</t>
  </si>
  <si>
    <t>存放地点</t>
  </si>
  <si>
    <t>350000000MB1F57416523000005</t>
  </si>
  <si>
    <t>综合科（公用）</t>
  </si>
  <si>
    <t>801会议室</t>
  </si>
  <si>
    <t>350000000MB1F57416523000006</t>
  </si>
  <si>
    <t>350000000MB1F57416523000007</t>
  </si>
  <si>
    <t>6211052018000038</t>
  </si>
  <si>
    <t>刘  骏（综）</t>
  </si>
  <si>
    <t>816</t>
  </si>
  <si>
    <t>3500055101TY2022000055</t>
  </si>
  <si>
    <t>孙立伟</t>
  </si>
  <si>
    <t>909</t>
  </si>
  <si>
    <t>6616032014000001</t>
  </si>
  <si>
    <t>6211052014000109</t>
  </si>
  <si>
    <t>3500055008JJ2022000005</t>
  </si>
  <si>
    <t>陈怡</t>
  </si>
  <si>
    <t>905</t>
  </si>
  <si>
    <t>3500055008JJ2022000006</t>
  </si>
  <si>
    <t>陈  怡</t>
  </si>
  <si>
    <t>3500055008JJ2022000074</t>
  </si>
  <si>
    <t>郝晓雯</t>
  </si>
  <si>
    <t>908</t>
  </si>
  <si>
    <t>3500055008JJ2022000075</t>
  </si>
  <si>
    <t>621001000092</t>
  </si>
  <si>
    <t>郑荔军</t>
  </si>
  <si>
    <t>803</t>
  </si>
  <si>
    <t>3500055008JJ2022000002</t>
  </si>
  <si>
    <t>814会议室</t>
  </si>
  <si>
    <t>3500055008JJ2022000003</t>
  </si>
  <si>
    <t>819会议室</t>
  </si>
  <si>
    <t>罗悦昭</t>
  </si>
  <si>
    <t>吴旭辰</t>
  </si>
  <si>
    <t>810</t>
  </si>
  <si>
    <t>6611052015000030</t>
  </si>
  <si>
    <t>李晨望</t>
  </si>
  <si>
    <t>621001000070</t>
  </si>
  <si>
    <t>陈鹭颖</t>
  </si>
  <si>
    <t>808</t>
  </si>
  <si>
    <t>3500055101TY2022000088</t>
  </si>
  <si>
    <t>陈茂盛</t>
  </si>
  <si>
    <t>621104000116</t>
  </si>
  <si>
    <t>3500055008JJ2022000082</t>
  </si>
  <si>
    <t>张  盈</t>
  </si>
  <si>
    <t>818</t>
  </si>
  <si>
    <t>3500055008JJ2022000078</t>
  </si>
  <si>
    <t>郑梦婷</t>
  </si>
  <si>
    <t>821</t>
  </si>
  <si>
    <t>3500055008JJ2022000079</t>
  </si>
  <si>
    <t>6211052017000020</t>
  </si>
  <si>
    <t>仓库</t>
  </si>
  <si>
    <t>913仓库</t>
  </si>
  <si>
    <t>徐建平</t>
  </si>
  <si>
    <t>815</t>
  </si>
  <si>
    <t>3500055008JJ2022000086</t>
  </si>
  <si>
    <t>许  贤</t>
  </si>
  <si>
    <t>903</t>
  </si>
  <si>
    <t>3500055008JJ2022000041</t>
  </si>
  <si>
    <t>徐  慧</t>
  </si>
  <si>
    <t>910</t>
  </si>
  <si>
    <t>3500055008JJ2022000049</t>
  </si>
  <si>
    <t>3500055008JJ2022000023</t>
  </si>
  <si>
    <t>3500055008JJ2022000029</t>
  </si>
  <si>
    <t>赖良金</t>
  </si>
  <si>
    <t>3500055008JJ2022000030</t>
  </si>
  <si>
    <t>3500055008JJ2022000050</t>
  </si>
  <si>
    <t>3500055008JJ2022000065</t>
  </si>
  <si>
    <t>3500055008JJ2022000076</t>
  </si>
  <si>
    <t>姚炜凯</t>
  </si>
  <si>
    <t>813</t>
  </si>
  <si>
    <t>3500055101TY2022000102</t>
  </si>
  <si>
    <t>钟艳红</t>
  </si>
  <si>
    <t>409</t>
  </si>
  <si>
    <t>3500055101TY2022000068</t>
  </si>
  <si>
    <t>黄芳芳</t>
  </si>
  <si>
    <t>3500055101TY2022000067</t>
  </si>
  <si>
    <t>陈静琳</t>
  </si>
  <si>
    <t>802</t>
  </si>
  <si>
    <t>3500055101TY2022000061</t>
  </si>
  <si>
    <t>621104000115</t>
  </si>
  <si>
    <t>621104000121</t>
  </si>
  <si>
    <t>621104000099</t>
  </si>
  <si>
    <t>621104000100</t>
  </si>
  <si>
    <t>621104000008</t>
  </si>
  <si>
    <t>6611042004000003</t>
  </si>
  <si>
    <t>621104000050</t>
  </si>
  <si>
    <t>6611042017000008</t>
  </si>
  <si>
    <t>8楼茶水间</t>
  </si>
  <si>
    <t>621104000087</t>
  </si>
  <si>
    <t>661104000072</t>
  </si>
  <si>
    <t>6210552015000147</t>
  </si>
  <si>
    <t>6211052009000134</t>
  </si>
  <si>
    <t>6211052016000011</t>
  </si>
  <si>
    <t>6210552015000137</t>
  </si>
  <si>
    <t>6210552015000140</t>
  </si>
  <si>
    <t>6211052010000109</t>
  </si>
  <si>
    <t>621001000076</t>
  </si>
  <si>
    <t>6619012017000001</t>
  </si>
  <si>
    <t>林  红</t>
  </si>
  <si>
    <t>820</t>
  </si>
  <si>
    <t>6619022017000061</t>
  </si>
  <si>
    <t>王鼎峰</t>
  </si>
  <si>
    <t>812</t>
  </si>
  <si>
    <t>3500055101TY2022000075</t>
  </si>
  <si>
    <t>吴声扬</t>
  </si>
  <si>
    <t>621104000155</t>
  </si>
  <si>
    <t>姚奋增</t>
  </si>
  <si>
    <t>6219022017000018</t>
  </si>
  <si>
    <t>吴玉铃</t>
  </si>
  <si>
    <t>3500055008TY2022000005</t>
  </si>
  <si>
    <t>陈丹丹</t>
  </si>
  <si>
    <t>3500055008TY2022000012</t>
  </si>
  <si>
    <t>3500055008TY2022000025</t>
  </si>
  <si>
    <t>3500055008JJ2022000116</t>
  </si>
  <si>
    <t>621001000082</t>
  </si>
  <si>
    <t>王秀云</t>
  </si>
  <si>
    <t>811</t>
  </si>
  <si>
    <t>3500055008JJ2022000001</t>
  </si>
  <si>
    <t>会议室</t>
  </si>
  <si>
    <t>6219012015000011</t>
  </si>
  <si>
    <t>3500055101TY2022000100</t>
  </si>
  <si>
    <t>621104000047</t>
  </si>
  <si>
    <t>食堂</t>
  </si>
  <si>
    <t>661104000028</t>
  </si>
  <si>
    <t>6211042017000004</t>
  </si>
  <si>
    <t>朱  丹</t>
  </si>
  <si>
    <t>621104000132</t>
  </si>
  <si>
    <t>661104000139</t>
  </si>
  <si>
    <t>6211052017000042</t>
  </si>
  <si>
    <t>3500055103TY2022000737</t>
  </si>
  <si>
    <t>10楼应急指挥中心一</t>
  </si>
  <si>
    <t>6211052017000024</t>
  </si>
  <si>
    <t>尹君</t>
  </si>
  <si>
    <t>621104000112</t>
  </si>
  <si>
    <t>621104000093</t>
  </si>
  <si>
    <t>3500055101TY2022000097</t>
  </si>
  <si>
    <t>刘杨东</t>
  </si>
  <si>
    <t>411</t>
  </si>
  <si>
    <t>3500055008JJ2022000031</t>
  </si>
  <si>
    <t>张志鹏</t>
  </si>
  <si>
    <t>907</t>
  </si>
  <si>
    <t>3500055008JJ2022000032</t>
  </si>
  <si>
    <t>毛伟伟</t>
  </si>
  <si>
    <t>3500055008JJ2022000033</t>
  </si>
  <si>
    <t>林为衍</t>
  </si>
  <si>
    <t>3500055008JJ2022000034</t>
  </si>
  <si>
    <t>3500055008JJ2022000037</t>
  </si>
  <si>
    <t>3500055008JJ2022000038</t>
  </si>
  <si>
    <t>3500055008JJ2022000039</t>
  </si>
  <si>
    <t>3500055008JJ2022000040</t>
  </si>
  <si>
    <t>3500055008JJ2022000051</t>
  </si>
  <si>
    <t>3500055008JJ2022000052</t>
  </si>
  <si>
    <t>3500055008JJ2022000053</t>
  </si>
  <si>
    <t>3500055008JJ2022000054</t>
  </si>
  <si>
    <t>3500055008JJ2022000064</t>
  </si>
  <si>
    <t>3500055008JJ2022000077</t>
  </si>
  <si>
    <t>3500055008JJ2022000080</t>
  </si>
  <si>
    <t>林丽霞</t>
  </si>
  <si>
    <t>911</t>
  </si>
  <si>
    <t>3500055008JJ2022000081</t>
  </si>
  <si>
    <t>3500055008JJ2022000083</t>
  </si>
  <si>
    <t>张  磊</t>
  </si>
  <si>
    <t>3500055008JJ2022000084</t>
  </si>
  <si>
    <t>陈  航</t>
  </si>
  <si>
    <t>3500055008JJ2022000085</t>
  </si>
  <si>
    <t>3500055008JJ2022000087</t>
  </si>
  <si>
    <t>郑东浪</t>
  </si>
  <si>
    <t>3500055008JJ2022000088</t>
  </si>
  <si>
    <t>3500055008JJ2022000089</t>
  </si>
  <si>
    <t>3500055008JJ2022000090</t>
  </si>
  <si>
    <t>何沁雪</t>
  </si>
  <si>
    <t>3500055008JJ2022000091</t>
  </si>
  <si>
    <t>6219012016000003</t>
  </si>
  <si>
    <t>3500055101TY2022000091</t>
  </si>
  <si>
    <t>李箬竹</t>
  </si>
  <si>
    <t>3500055101TY2022000085</t>
  </si>
  <si>
    <t>黄姬俊</t>
  </si>
  <si>
    <t>3500055101TY2022000078</t>
  </si>
  <si>
    <t>陈明栋</t>
  </si>
  <si>
    <t>三明分中心</t>
  </si>
  <si>
    <t>3500055101TY2022000060</t>
  </si>
  <si>
    <t>刘  骏(业)</t>
  </si>
  <si>
    <t>817</t>
  </si>
  <si>
    <t>621104000055</t>
  </si>
  <si>
    <t>钟宜强</t>
  </si>
  <si>
    <t>806</t>
  </si>
  <si>
    <t>621001000078</t>
  </si>
  <si>
    <t>621104000206</t>
  </si>
  <si>
    <t>621104000194</t>
  </si>
  <si>
    <t>3500055104JJ2020000003</t>
  </si>
  <si>
    <t>6611042012000004</t>
  </si>
  <si>
    <t>6611042012000003</t>
  </si>
  <si>
    <t>6611042012000005</t>
  </si>
  <si>
    <t>6611042012000001</t>
  </si>
  <si>
    <t>6611042012000002</t>
  </si>
  <si>
    <t>6211052016000133</t>
  </si>
  <si>
    <t>邱昊田</t>
  </si>
  <si>
    <t>804</t>
  </si>
  <si>
    <t>6619022017000084</t>
  </si>
  <si>
    <t>廖  茜</t>
  </si>
  <si>
    <t>805</t>
  </si>
  <si>
    <t>6610102016000026</t>
  </si>
  <si>
    <t>6210102016000025</t>
  </si>
  <si>
    <t>661001000011</t>
  </si>
  <si>
    <t>6619022017000052</t>
  </si>
  <si>
    <t>6619022017000046</t>
  </si>
  <si>
    <t>621001000014</t>
  </si>
  <si>
    <t>621001000008</t>
  </si>
  <si>
    <t>621104000141</t>
  </si>
  <si>
    <t>6210102016000029</t>
  </si>
  <si>
    <t>3500055008TY2022000001</t>
  </si>
  <si>
    <t>3500055008TY2023000001</t>
  </si>
  <si>
    <t>3500055101TY2022000062</t>
  </si>
  <si>
    <t>吴  晋</t>
  </si>
  <si>
    <t>902</t>
  </si>
  <si>
    <t>6611042018000006</t>
  </si>
  <si>
    <t>6211052016000036</t>
  </si>
  <si>
    <t>6611042012000007</t>
  </si>
  <si>
    <t>公用</t>
  </si>
  <si>
    <t>822仓库</t>
  </si>
  <si>
    <t>6611042012000006</t>
  </si>
  <si>
    <t>621001000552</t>
  </si>
  <si>
    <t>661104000083</t>
  </si>
  <si>
    <t>6610102016000054</t>
  </si>
  <si>
    <t>904</t>
  </si>
  <si>
    <t>3500055101TY2022000084</t>
  </si>
  <si>
    <t>6211042008000002</t>
  </si>
  <si>
    <t>6211042018000004</t>
  </si>
  <si>
    <t>3500055101TY2022000095</t>
  </si>
  <si>
    <t>高海荣</t>
  </si>
  <si>
    <t>3500055101TY2022000051</t>
  </si>
  <si>
    <t>6210552015000092</t>
  </si>
  <si>
    <t>3500055101TY2022000054</t>
  </si>
  <si>
    <t>621104000152</t>
  </si>
  <si>
    <t>3500055101TY2022000092</t>
  </si>
  <si>
    <t>3500055101TY2022000057</t>
  </si>
  <si>
    <t>赵慎非</t>
  </si>
  <si>
    <t>6211052011000085</t>
  </si>
  <si>
    <t>6210552015000138</t>
  </si>
  <si>
    <t>3500055008TY2023000007</t>
  </si>
  <si>
    <t>3500055008TY2023000005</t>
  </si>
  <si>
    <t>3500055008TY2023000004</t>
  </si>
  <si>
    <t>3500055008TY2023000006</t>
  </si>
  <si>
    <t>350000000MB1F57416223000002</t>
  </si>
  <si>
    <t>350000000MB1F57416223000003</t>
  </si>
  <si>
    <t>350000000MB1F57416223000004</t>
  </si>
  <si>
    <t>350000000MB1F57416223000001</t>
  </si>
  <si>
    <t>3500055008ZY2022000001</t>
  </si>
  <si>
    <t>3500055008ZY2022000002</t>
  </si>
  <si>
    <t>3500055008ZY2022000003</t>
  </si>
  <si>
    <t>3500055008ZY2022000004</t>
  </si>
  <si>
    <t>3500055008ZY2022000005</t>
  </si>
  <si>
    <t>3500055008ZY2022000006</t>
  </si>
  <si>
    <t>3500055008ZY2022000007</t>
  </si>
  <si>
    <t>3500055008ZY2022000008</t>
  </si>
  <si>
    <t>3500055008ZY2022000009</t>
  </si>
  <si>
    <t>3500055008ZY2022000010</t>
  </si>
  <si>
    <t>3500055008ZY2022000011</t>
  </si>
  <si>
    <t>6211052016000010</t>
  </si>
  <si>
    <t>6611042017000004</t>
  </si>
  <si>
    <t>6319022018000001</t>
  </si>
  <si>
    <t>王敏刚</t>
  </si>
  <si>
    <t>3500055103TY2022000621</t>
  </si>
  <si>
    <t>3500055103TY2022000619</t>
  </si>
  <si>
    <t>3500055103TY2022000638</t>
  </si>
  <si>
    <t>3500055103TY2022000092</t>
  </si>
  <si>
    <t>3500055103TY2022000016</t>
  </si>
  <si>
    <t>3500055103TY2022000369</t>
  </si>
  <si>
    <t>3500055103TY2022000364</t>
  </si>
  <si>
    <t>3500055103TY2022000048</t>
  </si>
  <si>
    <t>3500055103TY2022000039</t>
  </si>
  <si>
    <t>3500055103TY2022000488</t>
  </si>
  <si>
    <t>621104000210</t>
  </si>
  <si>
    <t>621104000013</t>
  </si>
  <si>
    <t>621001000542</t>
  </si>
  <si>
    <t>3500055104TY2020000002</t>
  </si>
  <si>
    <t>621104000076</t>
  </si>
  <si>
    <t>3500055008JJ2022000027</t>
  </si>
  <si>
    <t>413</t>
  </si>
  <si>
    <t>3500055008JJ2022000028</t>
  </si>
  <si>
    <t>3500055008JJ2022000036</t>
  </si>
  <si>
    <t>3500055008JJ2022000042</t>
  </si>
  <si>
    <t>3500055008JJ2022000043</t>
  </si>
  <si>
    <t>3500055008JJ2022000044</t>
  </si>
  <si>
    <t>3500055008JJ2022000061</t>
  </si>
  <si>
    <t>3500055008JJ2022000062</t>
  </si>
  <si>
    <t>3500055008JJ2022000063</t>
  </si>
  <si>
    <t>3500055008JJ2022000067</t>
  </si>
  <si>
    <t>6211052006000050</t>
  </si>
  <si>
    <t>807</t>
  </si>
  <si>
    <t>621104000017</t>
  </si>
  <si>
    <t>3500055101TY2022000050</t>
  </si>
  <si>
    <t>3500055008TY2023000003</t>
  </si>
  <si>
    <t>814</t>
  </si>
  <si>
    <t>6211052011000157</t>
  </si>
  <si>
    <t>3500055104TR2020000002</t>
  </si>
  <si>
    <t>3500055104TY2020000007</t>
  </si>
  <si>
    <t>3500055008TY2022000022</t>
  </si>
  <si>
    <t>3500055101TY2022000089</t>
  </si>
  <si>
    <t>6211052013000009</t>
  </si>
  <si>
    <t>6211052014000049</t>
  </si>
  <si>
    <t>6210102016000026</t>
  </si>
  <si>
    <t>6611042017000003</t>
  </si>
  <si>
    <t>6210092016000002</t>
  </si>
  <si>
    <t>陈松旺</t>
  </si>
  <si>
    <t>906</t>
  </si>
  <si>
    <t>3500055101TY2022000082</t>
  </si>
  <si>
    <t>6611042018000002</t>
  </si>
  <si>
    <t>3500055101TY2022000048</t>
  </si>
  <si>
    <t>3500055101TY2022000071</t>
  </si>
  <si>
    <t>6211042012000001</t>
  </si>
  <si>
    <t>12楼省局仓库</t>
  </si>
  <si>
    <t>6211052013000187</t>
  </si>
  <si>
    <t>3500055008TY2022000008</t>
  </si>
  <si>
    <t>3500055008TY2023000002</t>
  </si>
  <si>
    <t>3500055008TY2022000029</t>
  </si>
  <si>
    <t>6219012018000014</t>
  </si>
  <si>
    <t>刘扬东</t>
  </si>
  <si>
    <t>3500055101TY2022000096</t>
  </si>
  <si>
    <t>3500055101TY2022000098</t>
  </si>
  <si>
    <t>陈绍烟</t>
  </si>
  <si>
    <t>3500055008JJ2022000025</t>
  </si>
  <si>
    <t>3500055008JJ2022000026</t>
  </si>
  <si>
    <t>3500055008JJ2022000045</t>
  </si>
  <si>
    <t>3500055008JJ2022000059</t>
  </si>
  <si>
    <t>3500055008JJ2022000060</t>
  </si>
  <si>
    <t>3500055008JJ2022000066</t>
  </si>
  <si>
    <t>3500055101TY2022000081</t>
  </si>
  <si>
    <t>邵雨辰</t>
  </si>
  <si>
    <t>3500055008JJ2022000024</t>
  </si>
  <si>
    <t>6219012017000002</t>
  </si>
  <si>
    <t>621104000012</t>
  </si>
  <si>
    <t>3500055101TY2022000038</t>
  </si>
  <si>
    <t>3500055101TY2022000065</t>
  </si>
  <si>
    <t>3500055101TY2022000064</t>
  </si>
  <si>
    <t>3500055104TY2021000001</t>
  </si>
  <si>
    <t>6210102016000020</t>
  </si>
  <si>
    <t>3500055101TY2022000069</t>
  </si>
  <si>
    <t>6211052017000022</t>
  </si>
  <si>
    <t>3500055101TY2022000066</t>
  </si>
  <si>
    <t>6210102016000027</t>
  </si>
  <si>
    <t>3500055105TY2019000008</t>
  </si>
  <si>
    <t>6211052017000026</t>
  </si>
  <si>
    <t>3500055103TY2022000750</t>
  </si>
  <si>
    <t>3500055103TY2022000749</t>
  </si>
  <si>
    <t>3500055103TY2022000639</t>
  </si>
  <si>
    <t>3500055103TY2022000091</t>
  </si>
  <si>
    <t>3500055103TY2022000595</t>
  </si>
  <si>
    <t>3500055103TY2022000371</t>
  </si>
  <si>
    <t>10楼第二会议室</t>
  </si>
  <si>
    <t>3500055103TY2022000047</t>
  </si>
  <si>
    <t>3500055103TY2022000046</t>
  </si>
  <si>
    <t>3500055103TY2022000045</t>
  </si>
  <si>
    <t>3500055103TY2022000366</t>
  </si>
  <si>
    <t>3500055103WX2022000011</t>
  </si>
  <si>
    <t>3500055103TY2022000604</t>
  </si>
  <si>
    <t>3500055103TY2022000603</t>
  </si>
  <si>
    <t>3500055103TY2022000602</t>
  </si>
  <si>
    <t>3500055103TY2022000601</t>
  </si>
  <si>
    <t>3500055103TY2022000600</t>
  </si>
  <si>
    <t>3500055103TY2022000599</t>
  </si>
  <si>
    <t>3500055103TY2022000598</t>
  </si>
  <si>
    <t>3500055103TY2022000597</t>
  </si>
  <si>
    <t>3500055103TY2022000302</t>
  </si>
  <si>
    <t>3500055103TY2022000748</t>
  </si>
  <si>
    <t>3500055103TY2022000363</t>
  </si>
  <si>
    <t>3500055103TY2022000362</t>
  </si>
  <si>
    <t>3500055103TY2022000255</t>
  </si>
  <si>
    <t>3500055103TY2022000254</t>
  </si>
  <si>
    <t>3500055103TY2022000253</t>
  </si>
  <si>
    <t>3500055103TY2022000252</t>
  </si>
  <si>
    <t>3500055103TY2022000251</t>
  </si>
  <si>
    <t>3500055103TY2022000250</t>
  </si>
  <si>
    <t>3500055103TY2022000249</t>
  </si>
  <si>
    <t>3500055103TY2022000248</t>
  </si>
  <si>
    <t>3500055103TY2022000247</t>
  </si>
  <si>
    <t>3500055103TY2022000246</t>
  </si>
  <si>
    <t>3500055103TY2022000245</t>
  </si>
  <si>
    <t>3500055103TY2022000244</t>
  </si>
  <si>
    <t>3500055103TY2022000243</t>
  </si>
  <si>
    <t>3500055103TY2022000443</t>
  </si>
  <si>
    <t>3500055103TY2022000222</t>
  </si>
  <si>
    <t>3500055103TY2022000754</t>
  </si>
  <si>
    <t>3500055103TY2022000753</t>
  </si>
  <si>
    <t>3500055103TY2022000752</t>
  </si>
  <si>
    <t>3500055103TY2022000021</t>
  </si>
  <si>
    <t>3500055103TY2022000041</t>
  </si>
  <si>
    <t>3500055103TY2022000594</t>
  </si>
  <si>
    <t>3500055103TY2022000569</t>
  </si>
  <si>
    <t>3500055103TY2022000360</t>
  </si>
  <si>
    <t>3500055103TY2022000487</t>
  </si>
  <si>
    <t>3500055103TY2022000281</t>
  </si>
  <si>
    <t>3500055103TY2022000280</t>
  </si>
  <si>
    <t>3500055103TY2022000279</t>
  </si>
  <si>
    <t>3500055103TY2022000278</t>
  </si>
  <si>
    <t>3500055103TY2022000375</t>
  </si>
  <si>
    <t>3500055103TY2022000396</t>
  </si>
  <si>
    <t>6610102016000046</t>
  </si>
  <si>
    <t>6610102016000013</t>
  </si>
  <si>
    <t>吴春敏</t>
  </si>
  <si>
    <t>809</t>
  </si>
  <si>
    <t>661001000019</t>
  </si>
  <si>
    <t>661001000050</t>
  </si>
  <si>
    <t>661001000015</t>
  </si>
  <si>
    <t>6610102016000015</t>
  </si>
  <si>
    <t>6610102016000016</t>
  </si>
  <si>
    <t>661001000008</t>
  </si>
  <si>
    <t>661001000002</t>
  </si>
  <si>
    <t>6619022017000044</t>
  </si>
  <si>
    <t>6219022017000025</t>
  </si>
  <si>
    <t>吴声杨</t>
  </si>
  <si>
    <t>6219022018000010</t>
  </si>
  <si>
    <t>6219022018000011</t>
  </si>
  <si>
    <t>6219022018000005</t>
  </si>
  <si>
    <t>6219022018000004</t>
  </si>
  <si>
    <t>621001000051</t>
  </si>
  <si>
    <t>6610102016000031</t>
  </si>
  <si>
    <t>6219022018000013</t>
  </si>
  <si>
    <t>6219022018000007</t>
  </si>
  <si>
    <t>6219022018000006</t>
  </si>
  <si>
    <t>6219022018000012</t>
  </si>
  <si>
    <t>6219022017000028</t>
  </si>
  <si>
    <t>6619022017000029</t>
  </si>
  <si>
    <t>6219022018000003</t>
  </si>
  <si>
    <t>6219022018000009</t>
  </si>
  <si>
    <t>6219022018000008</t>
  </si>
  <si>
    <t>6219022018000002</t>
  </si>
  <si>
    <t>661001000032</t>
  </si>
  <si>
    <t>6619022017000089</t>
  </si>
  <si>
    <t>661001000049</t>
  </si>
  <si>
    <t>6219022017000019</t>
  </si>
  <si>
    <t>6619022017000069</t>
  </si>
  <si>
    <t>621001000004</t>
  </si>
  <si>
    <t>6610102016000030</t>
  </si>
  <si>
    <t>651001000002</t>
  </si>
  <si>
    <t>6210102016000011</t>
  </si>
  <si>
    <t>6219022017000024</t>
  </si>
  <si>
    <t>6210102016000022</t>
  </si>
  <si>
    <t>621001000015</t>
  </si>
  <si>
    <t>621001000041</t>
  </si>
  <si>
    <t>621001000077</t>
  </si>
  <si>
    <t>621001000001</t>
  </si>
  <si>
    <t>6619022017000043</t>
  </si>
  <si>
    <t>6610102016000017</t>
  </si>
  <si>
    <t>3500055008JJ2022000117</t>
  </si>
  <si>
    <t>3500055008JJ2022000115</t>
  </si>
  <si>
    <t>3500055008JJ2022000114</t>
  </si>
  <si>
    <t>3500055008JJ2022000113</t>
  </si>
  <si>
    <t>3500055008JJ2022000112</t>
  </si>
  <si>
    <t>3500055008JJ2022000111</t>
  </si>
  <si>
    <t>3500055008JJ2022000110</t>
  </si>
  <si>
    <t>3500055008JJ2022000109</t>
  </si>
  <si>
    <t>3500055008JJ2022000108</t>
  </si>
  <si>
    <t>3500055008JJ2022000107</t>
  </si>
  <si>
    <t>3500055008JJ2022000106</t>
  </si>
  <si>
    <t>3500055008JJ2022000105</t>
  </si>
  <si>
    <t>3500055008JJ2022000104</t>
  </si>
  <si>
    <t>3500055008JJ2022000103</t>
  </si>
  <si>
    <t>3500055008JJ2022000102</t>
  </si>
  <si>
    <t>3500055008JJ2022000101</t>
  </si>
  <si>
    <t>3500055008JJ2022000100</t>
  </si>
  <si>
    <t>3500055008JJ2022000099</t>
  </si>
  <si>
    <t>3500055008JJ2022000098</t>
  </si>
  <si>
    <t>3500055008JJ2022000097</t>
  </si>
  <si>
    <t>3500055008JJ2022000096</t>
  </si>
  <si>
    <t>3500055008JJ2022000092</t>
  </si>
  <si>
    <t>3500055008JJ2022000095</t>
  </si>
  <si>
    <t>3500055008JJ2022000094</t>
  </si>
  <si>
    <t>3500055008JJ2022000093</t>
  </si>
  <si>
    <t>3500055008TY2022000030</t>
  </si>
  <si>
    <t>3500055008TY2022000027</t>
  </si>
  <si>
    <t>张江清</t>
  </si>
  <si>
    <t>厦门分中心</t>
  </si>
  <si>
    <t>3500055008TY2022000028</t>
  </si>
  <si>
    <t>3500055008TY2022000018</t>
  </si>
  <si>
    <t>3500055008TY2022000026</t>
  </si>
  <si>
    <t>3500055008TY2022000024</t>
  </si>
  <si>
    <t>3500055008TY2022000023</t>
  </si>
  <si>
    <t>3500055008TY2022000021</t>
  </si>
  <si>
    <t>3500055008TY2022000020</t>
  </si>
  <si>
    <t>3500055008TY2022000019</t>
  </si>
  <si>
    <t>3500055008TY2022000017</t>
  </si>
  <si>
    <t>3500055008TY2022000016</t>
  </si>
  <si>
    <t>3500055008TY2022000015</t>
  </si>
  <si>
    <t>3500055008TY2022000014</t>
  </si>
  <si>
    <t>3500055008TY2022000010</t>
  </si>
  <si>
    <t>3500055008TY2022000011</t>
  </si>
  <si>
    <t>3500055008TY2022000013</t>
  </si>
  <si>
    <t>3500055008TY2022000009</t>
  </si>
  <si>
    <t>3500055008TY2022000006</t>
  </si>
  <si>
    <t>3500055008TY2022000007</t>
  </si>
  <si>
    <t>3500055008TY2022000004</t>
  </si>
  <si>
    <t>3500055008TY2022000003</t>
  </si>
  <si>
    <t>3500055008TY2022000002</t>
  </si>
  <si>
    <t>6211052016000116</t>
  </si>
  <si>
    <t>6611052015000022</t>
  </si>
  <si>
    <t>6211052017000009</t>
  </si>
  <si>
    <t>6211052017000023</t>
  </si>
  <si>
    <t>6211052017100063</t>
  </si>
  <si>
    <t>6211052017000039</t>
  </si>
  <si>
    <t>3500055101TY2022000460</t>
  </si>
  <si>
    <t>3500055101TY2022000101</t>
  </si>
  <si>
    <t>3500055101TY2022000099</t>
  </si>
  <si>
    <t>王雪纯</t>
  </si>
  <si>
    <t>3500055101TY2022000094</t>
  </si>
  <si>
    <t>3500055101TY2022000093</t>
  </si>
  <si>
    <t>3500055101TY2022000090</t>
  </si>
  <si>
    <t>3500055101TY2022000087</t>
  </si>
  <si>
    <t>3500055101TY2022000086</t>
  </si>
  <si>
    <t>3500055101TY2022000083</t>
  </si>
  <si>
    <t>3500055101TY2022000080</t>
  </si>
  <si>
    <t>3500055101TY2022000079</t>
  </si>
  <si>
    <t>3500055101TY2022000077</t>
  </si>
  <si>
    <t>3500055101TY2022000076</t>
  </si>
  <si>
    <t>3500055101TY2022000074</t>
  </si>
  <si>
    <t>3500055101TY2022000073</t>
  </si>
  <si>
    <t>3500055101TY2022000072</t>
  </si>
  <si>
    <t>姚佳亿</t>
  </si>
  <si>
    <t>3500055101TY2022000070</t>
  </si>
  <si>
    <t>3500055101TY2022000063</t>
  </si>
  <si>
    <t>3500055101TY2022000059</t>
  </si>
  <si>
    <t>3500055101TY2022000058</t>
  </si>
  <si>
    <t>3500055101TY2022000056</t>
  </si>
  <si>
    <t>3500055101TY2022000053</t>
  </si>
  <si>
    <t>3500055101TY2022000052</t>
  </si>
  <si>
    <t>3500055101TY2022000049</t>
  </si>
  <si>
    <t>621104000073</t>
  </si>
  <si>
    <t>3500055104CL2020000002</t>
  </si>
  <si>
    <t>陈明奇</t>
  </si>
  <si>
    <t>查验中心</t>
  </si>
  <si>
    <t>621104000109</t>
  </si>
  <si>
    <t>6611042018000004</t>
  </si>
  <si>
    <t>621104000003</t>
  </si>
  <si>
    <t>6211042017000006</t>
  </si>
  <si>
    <t>661104000133</t>
  </si>
  <si>
    <t>3500055104RJ2019000001</t>
  </si>
  <si>
    <t>6911042019000001</t>
  </si>
  <si>
    <t>661104000144</t>
  </si>
  <si>
    <t>661104000001</t>
  </si>
  <si>
    <t>6611042012000008</t>
  </si>
  <si>
    <t>661104000010</t>
  </si>
  <si>
    <t>661104000030</t>
  </si>
  <si>
    <t>3500055008JJ2022000068</t>
  </si>
  <si>
    <t>3500055008JJ2022000069</t>
  </si>
  <si>
    <t>3500055008JJ2022000055</t>
  </si>
  <si>
    <t>3500055008JJ2022000056</t>
  </si>
  <si>
    <t>3500055008JJ2022000057</t>
  </si>
  <si>
    <t>3500055008JJ2022000058</t>
  </si>
  <si>
    <t>3500055008JJ2022000048</t>
  </si>
  <si>
    <t>3500055008JJ2022000047</t>
  </si>
  <si>
    <t>3500055008JJ2022000046</t>
  </si>
  <si>
    <t>3500055008JJ2022000035</t>
  </si>
  <si>
    <t>3500055008JJ2022000008</t>
  </si>
  <si>
    <t>3500055008JJ2022000009</t>
  </si>
  <si>
    <t>3500055008JJ2022000010</t>
  </si>
  <si>
    <t>3500055008JJ2022000011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</si>
</sst>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0.00_);[Red]\(0.00\)"/>
    <numFmt numFmtId="178" formatCode="yyyy\-mm\-dd"/>
    <numFmt numFmtId="179" formatCode="#,##0_ "/>
  </numFmts>
  <fonts count="3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Arial"/>
      <charset val="134"/>
    </font>
    <font>
      <sz val="11"/>
      <name val="Arial"/>
      <charset val="134"/>
    </font>
    <font>
      <sz val="16"/>
      <name val="华文中宋"/>
      <charset val="134"/>
    </font>
    <font>
      <sz val="10"/>
      <name val="宋体"/>
      <charset val="134"/>
    </font>
    <font>
      <sz val="10"/>
      <name val="华文中宋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6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76" fontId="5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177" fontId="5" fillId="2" borderId="0" xfId="0" applyNumberFormat="1" applyFont="1" applyFill="1" applyAlignment="1">
      <alignment horizontal="center" vertical="center"/>
    </xf>
    <xf numFmtId="178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177" fontId="2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77" fontId="11" fillId="0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179" fontId="12" fillId="0" borderId="3" xfId="0" applyNumberFormat="1" applyFont="1" applyFill="1" applyBorder="1" applyAlignment="1">
      <alignment vertical="center"/>
    </xf>
    <xf numFmtId="179" fontId="12" fillId="0" borderId="3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78" fontId="2" fillId="2" borderId="0" xfId="0" applyNumberFormat="1" applyFont="1" applyFill="1" applyAlignment="1">
      <alignment horizontal="center" vertical="center"/>
    </xf>
    <xf numFmtId="178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78" fontId="9" fillId="2" borderId="2" xfId="0" applyNumberFormat="1" applyFont="1" applyFill="1" applyBorder="1" applyAlignment="1">
      <alignment horizontal="center" vertical="center"/>
    </xf>
    <xf numFmtId="178" fontId="9" fillId="2" borderId="5" xfId="0" applyNumberFormat="1" applyFont="1" applyFill="1" applyBorder="1" applyAlignment="1">
      <alignment horizontal="center" vertical="center"/>
    </xf>
    <xf numFmtId="178" fontId="1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4" fontId="13" fillId="2" borderId="3" xfId="0" applyNumberFormat="1" applyFont="1" applyFill="1" applyBorder="1" applyAlignment="1">
      <alignment vertical="center"/>
    </xf>
    <xf numFmtId="178" fontId="14" fillId="2" borderId="3" xfId="0" applyNumberFormat="1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12" fillId="0" borderId="3" xfId="0" applyFont="1" applyFill="1" applyBorder="1" applyAlignment="1" quotePrefix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tabSelected="1" zoomScale="90" zoomScaleNormal="90" workbookViewId="0">
      <selection activeCell="J35" sqref="J35"/>
    </sheetView>
  </sheetViews>
  <sheetFormatPr defaultColWidth="9" defaultRowHeight="27" customHeight="1"/>
  <cols>
    <col min="1" max="1" width="4.44166666666667" style="8" customWidth="1"/>
    <col min="2" max="2" width="24.875" style="9" customWidth="1"/>
    <col min="3" max="3" width="17.25" style="10" customWidth="1"/>
    <col min="4" max="4" width="18.25" style="10" customWidth="1"/>
    <col min="5" max="5" width="5.96666666666667" style="8" customWidth="1"/>
    <col min="6" max="6" width="6.93333333333333" style="8" customWidth="1"/>
    <col min="7" max="7" width="12.3666666666667" style="11" customWidth="1"/>
    <col min="8" max="8" width="11.95" style="11" customWidth="1"/>
    <col min="9" max="9" width="11.5" style="11" customWidth="1"/>
    <col min="10" max="10" width="10.8833333333333" style="12" customWidth="1"/>
    <col min="11" max="11" width="9.44166666666667" style="8" customWidth="1"/>
    <col min="12" max="12" width="7.76666666666667" style="8" customWidth="1"/>
    <col min="13" max="13" width="9.58333333333333" style="8" customWidth="1"/>
    <col min="14" max="14" width="12.3583333333333" style="13" customWidth="1"/>
    <col min="15" max="15" width="26.4416666666667" style="14" customWidth="1"/>
    <col min="16" max="253" width="9" style="8"/>
    <col min="254" max="254" width="5" style="8" customWidth="1"/>
    <col min="255" max="255" width="15.2166666666667" style="8" customWidth="1"/>
    <col min="256" max="256" width="15.1083333333333" style="8" customWidth="1"/>
    <col min="257" max="257" width="11.6666666666667" style="8" customWidth="1"/>
    <col min="258" max="259" width="4.10833333333333" style="8" customWidth="1"/>
    <col min="260" max="260" width="7.775" style="8" customWidth="1"/>
    <col min="261" max="261" width="6.33333333333333" style="8" customWidth="1"/>
    <col min="262" max="262" width="9.88333333333333" style="8" customWidth="1"/>
    <col min="263" max="263" width="4.775" style="8" customWidth="1"/>
    <col min="264" max="264" width="4.66666666666667" style="8" customWidth="1"/>
    <col min="265" max="265" width="5.44166666666667" style="8" customWidth="1"/>
    <col min="266" max="266" width="7" style="8" customWidth="1"/>
    <col min="267" max="267" width="6.88333333333333" style="8" customWidth="1"/>
    <col min="268" max="509" width="9" style="8"/>
    <col min="510" max="510" width="5" style="8" customWidth="1"/>
    <col min="511" max="511" width="15.2166666666667" style="8" customWidth="1"/>
    <col min="512" max="512" width="15.1083333333333" style="8" customWidth="1"/>
    <col min="513" max="513" width="11.6666666666667" style="8" customWidth="1"/>
    <col min="514" max="515" width="4.10833333333333" style="8" customWidth="1"/>
    <col min="516" max="516" width="7.775" style="8" customWidth="1"/>
    <col min="517" max="517" width="6.33333333333333" style="8" customWidth="1"/>
    <col min="518" max="518" width="9.88333333333333" style="8" customWidth="1"/>
    <col min="519" max="519" width="4.775" style="8" customWidth="1"/>
    <col min="520" max="520" width="4.66666666666667" style="8" customWidth="1"/>
    <col min="521" max="521" width="5.44166666666667" style="8" customWidth="1"/>
    <col min="522" max="522" width="7" style="8" customWidth="1"/>
    <col min="523" max="523" width="6.88333333333333" style="8" customWidth="1"/>
    <col min="524" max="765" width="9" style="8"/>
    <col min="766" max="766" width="5" style="8" customWidth="1"/>
    <col min="767" max="767" width="15.2166666666667" style="8" customWidth="1"/>
    <col min="768" max="768" width="15.1083333333333" style="8" customWidth="1"/>
    <col min="769" max="769" width="11.6666666666667" style="8" customWidth="1"/>
    <col min="770" max="771" width="4.10833333333333" style="8" customWidth="1"/>
    <col min="772" max="772" width="7.775" style="8" customWidth="1"/>
    <col min="773" max="773" width="6.33333333333333" style="8" customWidth="1"/>
    <col min="774" max="774" width="9.88333333333333" style="8" customWidth="1"/>
    <col min="775" max="775" width="4.775" style="8" customWidth="1"/>
    <col min="776" max="776" width="4.66666666666667" style="8" customWidth="1"/>
    <col min="777" max="777" width="5.44166666666667" style="8" customWidth="1"/>
    <col min="778" max="778" width="7" style="8" customWidth="1"/>
    <col min="779" max="779" width="6.88333333333333" style="8" customWidth="1"/>
    <col min="780" max="1021" width="9" style="8"/>
    <col min="1022" max="1022" width="5" style="8" customWidth="1"/>
    <col min="1023" max="1023" width="15.2166666666667" style="8" customWidth="1"/>
    <col min="1024" max="1024" width="15.1083333333333" style="8" customWidth="1"/>
    <col min="1025" max="1025" width="11.6666666666667" style="8" customWidth="1"/>
    <col min="1026" max="1027" width="4.10833333333333" style="8" customWidth="1"/>
    <col min="1028" max="1028" width="7.775" style="8" customWidth="1"/>
    <col min="1029" max="1029" width="6.33333333333333" style="8" customWidth="1"/>
    <col min="1030" max="1030" width="9.88333333333333" style="8" customWidth="1"/>
    <col min="1031" max="1031" width="4.775" style="8" customWidth="1"/>
    <col min="1032" max="1032" width="4.66666666666667" style="8" customWidth="1"/>
    <col min="1033" max="1033" width="5.44166666666667" style="8" customWidth="1"/>
    <col min="1034" max="1034" width="7" style="8" customWidth="1"/>
    <col min="1035" max="1035" width="6.88333333333333" style="8" customWidth="1"/>
    <col min="1036" max="1277" width="9" style="8"/>
    <col min="1278" max="1278" width="5" style="8" customWidth="1"/>
    <col min="1279" max="1279" width="15.2166666666667" style="8" customWidth="1"/>
    <col min="1280" max="1280" width="15.1083333333333" style="8" customWidth="1"/>
    <col min="1281" max="1281" width="11.6666666666667" style="8" customWidth="1"/>
    <col min="1282" max="1283" width="4.10833333333333" style="8" customWidth="1"/>
    <col min="1284" max="1284" width="7.775" style="8" customWidth="1"/>
    <col min="1285" max="1285" width="6.33333333333333" style="8" customWidth="1"/>
    <col min="1286" max="1286" width="9.88333333333333" style="8" customWidth="1"/>
    <col min="1287" max="1287" width="4.775" style="8" customWidth="1"/>
    <col min="1288" max="1288" width="4.66666666666667" style="8" customWidth="1"/>
    <col min="1289" max="1289" width="5.44166666666667" style="8" customWidth="1"/>
    <col min="1290" max="1290" width="7" style="8" customWidth="1"/>
    <col min="1291" max="1291" width="6.88333333333333" style="8" customWidth="1"/>
    <col min="1292" max="1533" width="9" style="8"/>
    <col min="1534" max="1534" width="5" style="8" customWidth="1"/>
    <col min="1535" max="1535" width="15.2166666666667" style="8" customWidth="1"/>
    <col min="1536" max="1536" width="15.1083333333333" style="8" customWidth="1"/>
    <col min="1537" max="1537" width="11.6666666666667" style="8" customWidth="1"/>
    <col min="1538" max="1539" width="4.10833333333333" style="8" customWidth="1"/>
    <col min="1540" max="1540" width="7.775" style="8" customWidth="1"/>
    <col min="1541" max="1541" width="6.33333333333333" style="8" customWidth="1"/>
    <col min="1542" max="1542" width="9.88333333333333" style="8" customWidth="1"/>
    <col min="1543" max="1543" width="4.775" style="8" customWidth="1"/>
    <col min="1544" max="1544" width="4.66666666666667" style="8" customWidth="1"/>
    <col min="1545" max="1545" width="5.44166666666667" style="8" customWidth="1"/>
    <col min="1546" max="1546" width="7" style="8" customWidth="1"/>
    <col min="1547" max="1547" width="6.88333333333333" style="8" customWidth="1"/>
    <col min="1548" max="1789" width="9" style="8"/>
    <col min="1790" max="1790" width="5" style="8" customWidth="1"/>
    <col min="1791" max="1791" width="15.2166666666667" style="8" customWidth="1"/>
    <col min="1792" max="1792" width="15.1083333333333" style="8" customWidth="1"/>
    <col min="1793" max="1793" width="11.6666666666667" style="8" customWidth="1"/>
    <col min="1794" max="1795" width="4.10833333333333" style="8" customWidth="1"/>
    <col min="1796" max="1796" width="7.775" style="8" customWidth="1"/>
    <col min="1797" max="1797" width="6.33333333333333" style="8" customWidth="1"/>
    <col min="1798" max="1798" width="9.88333333333333" style="8" customWidth="1"/>
    <col min="1799" max="1799" width="4.775" style="8" customWidth="1"/>
    <col min="1800" max="1800" width="4.66666666666667" style="8" customWidth="1"/>
    <col min="1801" max="1801" width="5.44166666666667" style="8" customWidth="1"/>
    <col min="1802" max="1802" width="7" style="8" customWidth="1"/>
    <col min="1803" max="1803" width="6.88333333333333" style="8" customWidth="1"/>
    <col min="1804" max="2045" width="9" style="8"/>
    <col min="2046" max="2046" width="5" style="8" customWidth="1"/>
    <col min="2047" max="2047" width="15.2166666666667" style="8" customWidth="1"/>
    <col min="2048" max="2048" width="15.1083333333333" style="8" customWidth="1"/>
    <col min="2049" max="2049" width="11.6666666666667" style="8" customWidth="1"/>
    <col min="2050" max="2051" width="4.10833333333333" style="8" customWidth="1"/>
    <col min="2052" max="2052" width="7.775" style="8" customWidth="1"/>
    <col min="2053" max="2053" width="6.33333333333333" style="8" customWidth="1"/>
    <col min="2054" max="2054" width="9.88333333333333" style="8" customWidth="1"/>
    <col min="2055" max="2055" width="4.775" style="8" customWidth="1"/>
    <col min="2056" max="2056" width="4.66666666666667" style="8" customWidth="1"/>
    <col min="2057" max="2057" width="5.44166666666667" style="8" customWidth="1"/>
    <col min="2058" max="2058" width="7" style="8" customWidth="1"/>
    <col min="2059" max="2059" width="6.88333333333333" style="8" customWidth="1"/>
    <col min="2060" max="2301" width="9" style="8"/>
    <col min="2302" max="2302" width="5" style="8" customWidth="1"/>
    <col min="2303" max="2303" width="15.2166666666667" style="8" customWidth="1"/>
    <col min="2304" max="2304" width="15.1083333333333" style="8" customWidth="1"/>
    <col min="2305" max="2305" width="11.6666666666667" style="8" customWidth="1"/>
    <col min="2306" max="2307" width="4.10833333333333" style="8" customWidth="1"/>
    <col min="2308" max="2308" width="7.775" style="8" customWidth="1"/>
    <col min="2309" max="2309" width="6.33333333333333" style="8" customWidth="1"/>
    <col min="2310" max="2310" width="9.88333333333333" style="8" customWidth="1"/>
    <col min="2311" max="2311" width="4.775" style="8" customWidth="1"/>
    <col min="2312" max="2312" width="4.66666666666667" style="8" customWidth="1"/>
    <col min="2313" max="2313" width="5.44166666666667" style="8" customWidth="1"/>
    <col min="2314" max="2314" width="7" style="8" customWidth="1"/>
    <col min="2315" max="2315" width="6.88333333333333" style="8" customWidth="1"/>
    <col min="2316" max="2557" width="9" style="8"/>
    <col min="2558" max="2558" width="5" style="8" customWidth="1"/>
    <col min="2559" max="2559" width="15.2166666666667" style="8" customWidth="1"/>
    <col min="2560" max="2560" width="15.1083333333333" style="8" customWidth="1"/>
    <col min="2561" max="2561" width="11.6666666666667" style="8" customWidth="1"/>
    <col min="2562" max="2563" width="4.10833333333333" style="8" customWidth="1"/>
    <col min="2564" max="2564" width="7.775" style="8" customWidth="1"/>
    <col min="2565" max="2565" width="6.33333333333333" style="8" customWidth="1"/>
    <col min="2566" max="2566" width="9.88333333333333" style="8" customWidth="1"/>
    <col min="2567" max="2567" width="4.775" style="8" customWidth="1"/>
    <col min="2568" max="2568" width="4.66666666666667" style="8" customWidth="1"/>
    <col min="2569" max="2569" width="5.44166666666667" style="8" customWidth="1"/>
    <col min="2570" max="2570" width="7" style="8" customWidth="1"/>
    <col min="2571" max="2571" width="6.88333333333333" style="8" customWidth="1"/>
    <col min="2572" max="2813" width="9" style="8"/>
    <col min="2814" max="2814" width="5" style="8" customWidth="1"/>
    <col min="2815" max="2815" width="15.2166666666667" style="8" customWidth="1"/>
    <col min="2816" max="2816" width="15.1083333333333" style="8" customWidth="1"/>
    <col min="2817" max="2817" width="11.6666666666667" style="8" customWidth="1"/>
    <col min="2818" max="2819" width="4.10833333333333" style="8" customWidth="1"/>
    <col min="2820" max="2820" width="7.775" style="8" customWidth="1"/>
    <col min="2821" max="2821" width="6.33333333333333" style="8" customWidth="1"/>
    <col min="2822" max="2822" width="9.88333333333333" style="8" customWidth="1"/>
    <col min="2823" max="2823" width="4.775" style="8" customWidth="1"/>
    <col min="2824" max="2824" width="4.66666666666667" style="8" customWidth="1"/>
    <col min="2825" max="2825" width="5.44166666666667" style="8" customWidth="1"/>
    <col min="2826" max="2826" width="7" style="8" customWidth="1"/>
    <col min="2827" max="2827" width="6.88333333333333" style="8" customWidth="1"/>
    <col min="2828" max="3069" width="9" style="8"/>
    <col min="3070" max="3070" width="5" style="8" customWidth="1"/>
    <col min="3071" max="3071" width="15.2166666666667" style="8" customWidth="1"/>
    <col min="3072" max="3072" width="15.1083333333333" style="8" customWidth="1"/>
    <col min="3073" max="3073" width="11.6666666666667" style="8" customWidth="1"/>
    <col min="3074" max="3075" width="4.10833333333333" style="8" customWidth="1"/>
    <col min="3076" max="3076" width="7.775" style="8" customWidth="1"/>
    <col min="3077" max="3077" width="6.33333333333333" style="8" customWidth="1"/>
    <col min="3078" max="3078" width="9.88333333333333" style="8" customWidth="1"/>
    <col min="3079" max="3079" width="4.775" style="8" customWidth="1"/>
    <col min="3080" max="3080" width="4.66666666666667" style="8" customWidth="1"/>
    <col min="3081" max="3081" width="5.44166666666667" style="8" customWidth="1"/>
    <col min="3082" max="3082" width="7" style="8" customWidth="1"/>
    <col min="3083" max="3083" width="6.88333333333333" style="8" customWidth="1"/>
    <col min="3084" max="3325" width="9" style="8"/>
    <col min="3326" max="3326" width="5" style="8" customWidth="1"/>
    <col min="3327" max="3327" width="15.2166666666667" style="8" customWidth="1"/>
    <col min="3328" max="3328" width="15.1083333333333" style="8" customWidth="1"/>
    <col min="3329" max="3329" width="11.6666666666667" style="8" customWidth="1"/>
    <col min="3330" max="3331" width="4.10833333333333" style="8" customWidth="1"/>
    <col min="3332" max="3332" width="7.775" style="8" customWidth="1"/>
    <col min="3333" max="3333" width="6.33333333333333" style="8" customWidth="1"/>
    <col min="3334" max="3334" width="9.88333333333333" style="8" customWidth="1"/>
    <col min="3335" max="3335" width="4.775" style="8" customWidth="1"/>
    <col min="3336" max="3336" width="4.66666666666667" style="8" customWidth="1"/>
    <col min="3337" max="3337" width="5.44166666666667" style="8" customWidth="1"/>
    <col min="3338" max="3338" width="7" style="8" customWidth="1"/>
    <col min="3339" max="3339" width="6.88333333333333" style="8" customWidth="1"/>
    <col min="3340" max="3581" width="9" style="8"/>
    <col min="3582" max="3582" width="5" style="8" customWidth="1"/>
    <col min="3583" max="3583" width="15.2166666666667" style="8" customWidth="1"/>
    <col min="3584" max="3584" width="15.1083333333333" style="8" customWidth="1"/>
    <col min="3585" max="3585" width="11.6666666666667" style="8" customWidth="1"/>
    <col min="3586" max="3587" width="4.10833333333333" style="8" customWidth="1"/>
    <col min="3588" max="3588" width="7.775" style="8" customWidth="1"/>
    <col min="3589" max="3589" width="6.33333333333333" style="8" customWidth="1"/>
    <col min="3590" max="3590" width="9.88333333333333" style="8" customWidth="1"/>
    <col min="3591" max="3591" width="4.775" style="8" customWidth="1"/>
    <col min="3592" max="3592" width="4.66666666666667" style="8" customWidth="1"/>
    <col min="3593" max="3593" width="5.44166666666667" style="8" customWidth="1"/>
    <col min="3594" max="3594" width="7" style="8" customWidth="1"/>
    <col min="3595" max="3595" width="6.88333333333333" style="8" customWidth="1"/>
    <col min="3596" max="3837" width="9" style="8"/>
    <col min="3838" max="3838" width="5" style="8" customWidth="1"/>
    <col min="3839" max="3839" width="15.2166666666667" style="8" customWidth="1"/>
    <col min="3840" max="3840" width="15.1083333333333" style="8" customWidth="1"/>
    <col min="3841" max="3841" width="11.6666666666667" style="8" customWidth="1"/>
    <col min="3842" max="3843" width="4.10833333333333" style="8" customWidth="1"/>
    <col min="3844" max="3844" width="7.775" style="8" customWidth="1"/>
    <col min="3845" max="3845" width="6.33333333333333" style="8" customWidth="1"/>
    <col min="3846" max="3846" width="9.88333333333333" style="8" customWidth="1"/>
    <col min="3847" max="3847" width="4.775" style="8" customWidth="1"/>
    <col min="3848" max="3848" width="4.66666666666667" style="8" customWidth="1"/>
    <col min="3849" max="3849" width="5.44166666666667" style="8" customWidth="1"/>
    <col min="3850" max="3850" width="7" style="8" customWidth="1"/>
    <col min="3851" max="3851" width="6.88333333333333" style="8" customWidth="1"/>
    <col min="3852" max="4093" width="9" style="8"/>
    <col min="4094" max="4094" width="5" style="8" customWidth="1"/>
    <col min="4095" max="4095" width="15.2166666666667" style="8" customWidth="1"/>
    <col min="4096" max="4096" width="15.1083333333333" style="8" customWidth="1"/>
    <col min="4097" max="4097" width="11.6666666666667" style="8" customWidth="1"/>
    <col min="4098" max="4099" width="4.10833333333333" style="8" customWidth="1"/>
    <col min="4100" max="4100" width="7.775" style="8" customWidth="1"/>
    <col min="4101" max="4101" width="6.33333333333333" style="8" customWidth="1"/>
    <col min="4102" max="4102" width="9.88333333333333" style="8" customWidth="1"/>
    <col min="4103" max="4103" width="4.775" style="8" customWidth="1"/>
    <col min="4104" max="4104" width="4.66666666666667" style="8" customWidth="1"/>
    <col min="4105" max="4105" width="5.44166666666667" style="8" customWidth="1"/>
    <col min="4106" max="4106" width="7" style="8" customWidth="1"/>
    <col min="4107" max="4107" width="6.88333333333333" style="8" customWidth="1"/>
    <col min="4108" max="4349" width="9" style="8"/>
    <col min="4350" max="4350" width="5" style="8" customWidth="1"/>
    <col min="4351" max="4351" width="15.2166666666667" style="8" customWidth="1"/>
    <col min="4352" max="4352" width="15.1083333333333" style="8" customWidth="1"/>
    <col min="4353" max="4353" width="11.6666666666667" style="8" customWidth="1"/>
    <col min="4354" max="4355" width="4.10833333333333" style="8" customWidth="1"/>
    <col min="4356" max="4356" width="7.775" style="8" customWidth="1"/>
    <col min="4357" max="4357" width="6.33333333333333" style="8" customWidth="1"/>
    <col min="4358" max="4358" width="9.88333333333333" style="8" customWidth="1"/>
    <col min="4359" max="4359" width="4.775" style="8" customWidth="1"/>
    <col min="4360" max="4360" width="4.66666666666667" style="8" customWidth="1"/>
    <col min="4361" max="4361" width="5.44166666666667" style="8" customWidth="1"/>
    <col min="4362" max="4362" width="7" style="8" customWidth="1"/>
    <col min="4363" max="4363" width="6.88333333333333" style="8" customWidth="1"/>
    <col min="4364" max="4605" width="9" style="8"/>
    <col min="4606" max="4606" width="5" style="8" customWidth="1"/>
    <col min="4607" max="4607" width="15.2166666666667" style="8" customWidth="1"/>
    <col min="4608" max="4608" width="15.1083333333333" style="8" customWidth="1"/>
    <col min="4609" max="4609" width="11.6666666666667" style="8" customWidth="1"/>
    <col min="4610" max="4611" width="4.10833333333333" style="8" customWidth="1"/>
    <col min="4612" max="4612" width="7.775" style="8" customWidth="1"/>
    <col min="4613" max="4613" width="6.33333333333333" style="8" customWidth="1"/>
    <col min="4614" max="4614" width="9.88333333333333" style="8" customWidth="1"/>
    <col min="4615" max="4615" width="4.775" style="8" customWidth="1"/>
    <col min="4616" max="4616" width="4.66666666666667" style="8" customWidth="1"/>
    <col min="4617" max="4617" width="5.44166666666667" style="8" customWidth="1"/>
    <col min="4618" max="4618" width="7" style="8" customWidth="1"/>
    <col min="4619" max="4619" width="6.88333333333333" style="8" customWidth="1"/>
    <col min="4620" max="4861" width="9" style="8"/>
    <col min="4862" max="4862" width="5" style="8" customWidth="1"/>
    <col min="4863" max="4863" width="15.2166666666667" style="8" customWidth="1"/>
    <col min="4864" max="4864" width="15.1083333333333" style="8" customWidth="1"/>
    <col min="4865" max="4865" width="11.6666666666667" style="8" customWidth="1"/>
    <col min="4866" max="4867" width="4.10833333333333" style="8" customWidth="1"/>
    <col min="4868" max="4868" width="7.775" style="8" customWidth="1"/>
    <col min="4869" max="4869" width="6.33333333333333" style="8" customWidth="1"/>
    <col min="4870" max="4870" width="9.88333333333333" style="8" customWidth="1"/>
    <col min="4871" max="4871" width="4.775" style="8" customWidth="1"/>
    <col min="4872" max="4872" width="4.66666666666667" style="8" customWidth="1"/>
    <col min="4873" max="4873" width="5.44166666666667" style="8" customWidth="1"/>
    <col min="4874" max="4874" width="7" style="8" customWidth="1"/>
    <col min="4875" max="4875" width="6.88333333333333" style="8" customWidth="1"/>
    <col min="4876" max="5117" width="9" style="8"/>
    <col min="5118" max="5118" width="5" style="8" customWidth="1"/>
    <col min="5119" max="5119" width="15.2166666666667" style="8" customWidth="1"/>
    <col min="5120" max="5120" width="15.1083333333333" style="8" customWidth="1"/>
    <col min="5121" max="5121" width="11.6666666666667" style="8" customWidth="1"/>
    <col min="5122" max="5123" width="4.10833333333333" style="8" customWidth="1"/>
    <col min="5124" max="5124" width="7.775" style="8" customWidth="1"/>
    <col min="5125" max="5125" width="6.33333333333333" style="8" customWidth="1"/>
    <col min="5126" max="5126" width="9.88333333333333" style="8" customWidth="1"/>
    <col min="5127" max="5127" width="4.775" style="8" customWidth="1"/>
    <col min="5128" max="5128" width="4.66666666666667" style="8" customWidth="1"/>
    <col min="5129" max="5129" width="5.44166666666667" style="8" customWidth="1"/>
    <col min="5130" max="5130" width="7" style="8" customWidth="1"/>
    <col min="5131" max="5131" width="6.88333333333333" style="8" customWidth="1"/>
    <col min="5132" max="5373" width="9" style="8"/>
    <col min="5374" max="5374" width="5" style="8" customWidth="1"/>
    <col min="5375" max="5375" width="15.2166666666667" style="8" customWidth="1"/>
    <col min="5376" max="5376" width="15.1083333333333" style="8" customWidth="1"/>
    <col min="5377" max="5377" width="11.6666666666667" style="8" customWidth="1"/>
    <col min="5378" max="5379" width="4.10833333333333" style="8" customWidth="1"/>
    <col min="5380" max="5380" width="7.775" style="8" customWidth="1"/>
    <col min="5381" max="5381" width="6.33333333333333" style="8" customWidth="1"/>
    <col min="5382" max="5382" width="9.88333333333333" style="8" customWidth="1"/>
    <col min="5383" max="5383" width="4.775" style="8" customWidth="1"/>
    <col min="5384" max="5384" width="4.66666666666667" style="8" customWidth="1"/>
    <col min="5385" max="5385" width="5.44166666666667" style="8" customWidth="1"/>
    <col min="5386" max="5386" width="7" style="8" customWidth="1"/>
    <col min="5387" max="5387" width="6.88333333333333" style="8" customWidth="1"/>
    <col min="5388" max="5629" width="9" style="8"/>
    <col min="5630" max="5630" width="5" style="8" customWidth="1"/>
    <col min="5631" max="5631" width="15.2166666666667" style="8" customWidth="1"/>
    <col min="5632" max="5632" width="15.1083333333333" style="8" customWidth="1"/>
    <col min="5633" max="5633" width="11.6666666666667" style="8" customWidth="1"/>
    <col min="5634" max="5635" width="4.10833333333333" style="8" customWidth="1"/>
    <col min="5636" max="5636" width="7.775" style="8" customWidth="1"/>
    <col min="5637" max="5637" width="6.33333333333333" style="8" customWidth="1"/>
    <col min="5638" max="5638" width="9.88333333333333" style="8" customWidth="1"/>
    <col min="5639" max="5639" width="4.775" style="8" customWidth="1"/>
    <col min="5640" max="5640" width="4.66666666666667" style="8" customWidth="1"/>
    <col min="5641" max="5641" width="5.44166666666667" style="8" customWidth="1"/>
    <col min="5642" max="5642" width="7" style="8" customWidth="1"/>
    <col min="5643" max="5643" width="6.88333333333333" style="8" customWidth="1"/>
    <col min="5644" max="5885" width="9" style="8"/>
    <col min="5886" max="5886" width="5" style="8" customWidth="1"/>
    <col min="5887" max="5887" width="15.2166666666667" style="8" customWidth="1"/>
    <col min="5888" max="5888" width="15.1083333333333" style="8" customWidth="1"/>
    <col min="5889" max="5889" width="11.6666666666667" style="8" customWidth="1"/>
    <col min="5890" max="5891" width="4.10833333333333" style="8" customWidth="1"/>
    <col min="5892" max="5892" width="7.775" style="8" customWidth="1"/>
    <col min="5893" max="5893" width="6.33333333333333" style="8" customWidth="1"/>
    <col min="5894" max="5894" width="9.88333333333333" style="8" customWidth="1"/>
    <col min="5895" max="5895" width="4.775" style="8" customWidth="1"/>
    <col min="5896" max="5896" width="4.66666666666667" style="8" customWidth="1"/>
    <col min="5897" max="5897" width="5.44166666666667" style="8" customWidth="1"/>
    <col min="5898" max="5898" width="7" style="8" customWidth="1"/>
    <col min="5899" max="5899" width="6.88333333333333" style="8" customWidth="1"/>
    <col min="5900" max="6141" width="9" style="8"/>
    <col min="6142" max="6142" width="5" style="8" customWidth="1"/>
    <col min="6143" max="6143" width="15.2166666666667" style="8" customWidth="1"/>
    <col min="6144" max="6144" width="15.1083333333333" style="8" customWidth="1"/>
    <col min="6145" max="6145" width="11.6666666666667" style="8" customWidth="1"/>
    <col min="6146" max="6147" width="4.10833333333333" style="8" customWidth="1"/>
    <col min="6148" max="6148" width="7.775" style="8" customWidth="1"/>
    <col min="6149" max="6149" width="6.33333333333333" style="8" customWidth="1"/>
    <col min="6150" max="6150" width="9.88333333333333" style="8" customWidth="1"/>
    <col min="6151" max="6151" width="4.775" style="8" customWidth="1"/>
    <col min="6152" max="6152" width="4.66666666666667" style="8" customWidth="1"/>
    <col min="6153" max="6153" width="5.44166666666667" style="8" customWidth="1"/>
    <col min="6154" max="6154" width="7" style="8" customWidth="1"/>
    <col min="6155" max="6155" width="6.88333333333333" style="8" customWidth="1"/>
    <col min="6156" max="6397" width="9" style="8"/>
    <col min="6398" max="6398" width="5" style="8" customWidth="1"/>
    <col min="6399" max="6399" width="15.2166666666667" style="8" customWidth="1"/>
    <col min="6400" max="6400" width="15.1083333333333" style="8" customWidth="1"/>
    <col min="6401" max="6401" width="11.6666666666667" style="8" customWidth="1"/>
    <col min="6402" max="6403" width="4.10833333333333" style="8" customWidth="1"/>
    <col min="6404" max="6404" width="7.775" style="8" customWidth="1"/>
    <col min="6405" max="6405" width="6.33333333333333" style="8" customWidth="1"/>
    <col min="6406" max="6406" width="9.88333333333333" style="8" customWidth="1"/>
    <col min="6407" max="6407" width="4.775" style="8" customWidth="1"/>
    <col min="6408" max="6408" width="4.66666666666667" style="8" customWidth="1"/>
    <col min="6409" max="6409" width="5.44166666666667" style="8" customWidth="1"/>
    <col min="6410" max="6410" width="7" style="8" customWidth="1"/>
    <col min="6411" max="6411" width="6.88333333333333" style="8" customWidth="1"/>
    <col min="6412" max="6653" width="9" style="8"/>
    <col min="6654" max="6654" width="5" style="8" customWidth="1"/>
    <col min="6655" max="6655" width="15.2166666666667" style="8" customWidth="1"/>
    <col min="6656" max="6656" width="15.1083333333333" style="8" customWidth="1"/>
    <col min="6657" max="6657" width="11.6666666666667" style="8" customWidth="1"/>
    <col min="6658" max="6659" width="4.10833333333333" style="8" customWidth="1"/>
    <col min="6660" max="6660" width="7.775" style="8" customWidth="1"/>
    <col min="6661" max="6661" width="6.33333333333333" style="8" customWidth="1"/>
    <col min="6662" max="6662" width="9.88333333333333" style="8" customWidth="1"/>
    <col min="6663" max="6663" width="4.775" style="8" customWidth="1"/>
    <col min="6664" max="6664" width="4.66666666666667" style="8" customWidth="1"/>
    <col min="6665" max="6665" width="5.44166666666667" style="8" customWidth="1"/>
    <col min="6666" max="6666" width="7" style="8" customWidth="1"/>
    <col min="6667" max="6667" width="6.88333333333333" style="8" customWidth="1"/>
    <col min="6668" max="6909" width="9" style="8"/>
    <col min="6910" max="6910" width="5" style="8" customWidth="1"/>
    <col min="6911" max="6911" width="15.2166666666667" style="8" customWidth="1"/>
    <col min="6912" max="6912" width="15.1083333333333" style="8" customWidth="1"/>
    <col min="6913" max="6913" width="11.6666666666667" style="8" customWidth="1"/>
    <col min="6914" max="6915" width="4.10833333333333" style="8" customWidth="1"/>
    <col min="6916" max="6916" width="7.775" style="8" customWidth="1"/>
    <col min="6917" max="6917" width="6.33333333333333" style="8" customWidth="1"/>
    <col min="6918" max="6918" width="9.88333333333333" style="8" customWidth="1"/>
    <col min="6919" max="6919" width="4.775" style="8" customWidth="1"/>
    <col min="6920" max="6920" width="4.66666666666667" style="8" customWidth="1"/>
    <col min="6921" max="6921" width="5.44166666666667" style="8" customWidth="1"/>
    <col min="6922" max="6922" width="7" style="8" customWidth="1"/>
    <col min="6923" max="6923" width="6.88333333333333" style="8" customWidth="1"/>
    <col min="6924" max="7165" width="9" style="8"/>
    <col min="7166" max="7166" width="5" style="8" customWidth="1"/>
    <col min="7167" max="7167" width="15.2166666666667" style="8" customWidth="1"/>
    <col min="7168" max="7168" width="15.1083333333333" style="8" customWidth="1"/>
    <col min="7169" max="7169" width="11.6666666666667" style="8" customWidth="1"/>
    <col min="7170" max="7171" width="4.10833333333333" style="8" customWidth="1"/>
    <col min="7172" max="7172" width="7.775" style="8" customWidth="1"/>
    <col min="7173" max="7173" width="6.33333333333333" style="8" customWidth="1"/>
    <col min="7174" max="7174" width="9.88333333333333" style="8" customWidth="1"/>
    <col min="7175" max="7175" width="4.775" style="8" customWidth="1"/>
    <col min="7176" max="7176" width="4.66666666666667" style="8" customWidth="1"/>
    <col min="7177" max="7177" width="5.44166666666667" style="8" customWidth="1"/>
    <col min="7178" max="7178" width="7" style="8" customWidth="1"/>
    <col min="7179" max="7179" width="6.88333333333333" style="8" customWidth="1"/>
    <col min="7180" max="7421" width="9" style="8"/>
    <col min="7422" max="7422" width="5" style="8" customWidth="1"/>
    <col min="7423" max="7423" width="15.2166666666667" style="8" customWidth="1"/>
    <col min="7424" max="7424" width="15.1083333333333" style="8" customWidth="1"/>
    <col min="7425" max="7425" width="11.6666666666667" style="8" customWidth="1"/>
    <col min="7426" max="7427" width="4.10833333333333" style="8" customWidth="1"/>
    <col min="7428" max="7428" width="7.775" style="8" customWidth="1"/>
    <col min="7429" max="7429" width="6.33333333333333" style="8" customWidth="1"/>
    <col min="7430" max="7430" width="9.88333333333333" style="8" customWidth="1"/>
    <col min="7431" max="7431" width="4.775" style="8" customWidth="1"/>
    <col min="7432" max="7432" width="4.66666666666667" style="8" customWidth="1"/>
    <col min="7433" max="7433" width="5.44166666666667" style="8" customWidth="1"/>
    <col min="7434" max="7434" width="7" style="8" customWidth="1"/>
    <col min="7435" max="7435" width="6.88333333333333" style="8" customWidth="1"/>
    <col min="7436" max="7677" width="9" style="8"/>
    <col min="7678" max="7678" width="5" style="8" customWidth="1"/>
    <col min="7679" max="7679" width="15.2166666666667" style="8" customWidth="1"/>
    <col min="7680" max="7680" width="15.1083333333333" style="8" customWidth="1"/>
    <col min="7681" max="7681" width="11.6666666666667" style="8" customWidth="1"/>
    <col min="7682" max="7683" width="4.10833333333333" style="8" customWidth="1"/>
    <col min="7684" max="7684" width="7.775" style="8" customWidth="1"/>
    <col min="7685" max="7685" width="6.33333333333333" style="8" customWidth="1"/>
    <col min="7686" max="7686" width="9.88333333333333" style="8" customWidth="1"/>
    <col min="7687" max="7687" width="4.775" style="8" customWidth="1"/>
    <col min="7688" max="7688" width="4.66666666666667" style="8" customWidth="1"/>
    <col min="7689" max="7689" width="5.44166666666667" style="8" customWidth="1"/>
    <col min="7690" max="7690" width="7" style="8" customWidth="1"/>
    <col min="7691" max="7691" width="6.88333333333333" style="8" customWidth="1"/>
    <col min="7692" max="7933" width="9" style="8"/>
    <col min="7934" max="7934" width="5" style="8" customWidth="1"/>
    <col min="7935" max="7935" width="15.2166666666667" style="8" customWidth="1"/>
    <col min="7936" max="7936" width="15.1083333333333" style="8" customWidth="1"/>
    <col min="7937" max="7937" width="11.6666666666667" style="8" customWidth="1"/>
    <col min="7938" max="7939" width="4.10833333333333" style="8" customWidth="1"/>
    <col min="7940" max="7940" width="7.775" style="8" customWidth="1"/>
    <col min="7941" max="7941" width="6.33333333333333" style="8" customWidth="1"/>
    <col min="7942" max="7942" width="9.88333333333333" style="8" customWidth="1"/>
    <col min="7943" max="7943" width="4.775" style="8" customWidth="1"/>
    <col min="7944" max="7944" width="4.66666666666667" style="8" customWidth="1"/>
    <col min="7945" max="7945" width="5.44166666666667" style="8" customWidth="1"/>
    <col min="7946" max="7946" width="7" style="8" customWidth="1"/>
    <col min="7947" max="7947" width="6.88333333333333" style="8" customWidth="1"/>
    <col min="7948" max="8189" width="9" style="8"/>
    <col min="8190" max="8190" width="5" style="8" customWidth="1"/>
    <col min="8191" max="8191" width="15.2166666666667" style="8" customWidth="1"/>
    <col min="8192" max="8192" width="15.1083333333333" style="8" customWidth="1"/>
    <col min="8193" max="8193" width="11.6666666666667" style="8" customWidth="1"/>
    <col min="8194" max="8195" width="4.10833333333333" style="8" customWidth="1"/>
    <col min="8196" max="8196" width="7.775" style="8" customWidth="1"/>
    <col min="8197" max="8197" width="6.33333333333333" style="8" customWidth="1"/>
    <col min="8198" max="8198" width="9.88333333333333" style="8" customWidth="1"/>
    <col min="8199" max="8199" width="4.775" style="8" customWidth="1"/>
    <col min="8200" max="8200" width="4.66666666666667" style="8" customWidth="1"/>
    <col min="8201" max="8201" width="5.44166666666667" style="8" customWidth="1"/>
    <col min="8202" max="8202" width="7" style="8" customWidth="1"/>
    <col min="8203" max="8203" width="6.88333333333333" style="8" customWidth="1"/>
    <col min="8204" max="8445" width="9" style="8"/>
    <col min="8446" max="8446" width="5" style="8" customWidth="1"/>
    <col min="8447" max="8447" width="15.2166666666667" style="8" customWidth="1"/>
    <col min="8448" max="8448" width="15.1083333333333" style="8" customWidth="1"/>
    <col min="8449" max="8449" width="11.6666666666667" style="8" customWidth="1"/>
    <col min="8450" max="8451" width="4.10833333333333" style="8" customWidth="1"/>
    <col min="8452" max="8452" width="7.775" style="8" customWidth="1"/>
    <col min="8453" max="8453" width="6.33333333333333" style="8" customWidth="1"/>
    <col min="8454" max="8454" width="9.88333333333333" style="8" customWidth="1"/>
    <col min="8455" max="8455" width="4.775" style="8" customWidth="1"/>
    <col min="8456" max="8456" width="4.66666666666667" style="8" customWidth="1"/>
    <col min="8457" max="8457" width="5.44166666666667" style="8" customWidth="1"/>
    <col min="8458" max="8458" width="7" style="8" customWidth="1"/>
    <col min="8459" max="8459" width="6.88333333333333" style="8" customWidth="1"/>
    <col min="8460" max="8701" width="9" style="8"/>
    <col min="8702" max="8702" width="5" style="8" customWidth="1"/>
    <col min="8703" max="8703" width="15.2166666666667" style="8" customWidth="1"/>
    <col min="8704" max="8704" width="15.1083333333333" style="8" customWidth="1"/>
    <col min="8705" max="8705" width="11.6666666666667" style="8" customWidth="1"/>
    <col min="8706" max="8707" width="4.10833333333333" style="8" customWidth="1"/>
    <col min="8708" max="8708" width="7.775" style="8" customWidth="1"/>
    <col min="8709" max="8709" width="6.33333333333333" style="8" customWidth="1"/>
    <col min="8710" max="8710" width="9.88333333333333" style="8" customWidth="1"/>
    <col min="8711" max="8711" width="4.775" style="8" customWidth="1"/>
    <col min="8712" max="8712" width="4.66666666666667" style="8" customWidth="1"/>
    <col min="8713" max="8713" width="5.44166666666667" style="8" customWidth="1"/>
    <col min="8714" max="8714" width="7" style="8" customWidth="1"/>
    <col min="8715" max="8715" width="6.88333333333333" style="8" customWidth="1"/>
    <col min="8716" max="8957" width="9" style="8"/>
    <col min="8958" max="8958" width="5" style="8" customWidth="1"/>
    <col min="8959" max="8959" width="15.2166666666667" style="8" customWidth="1"/>
    <col min="8960" max="8960" width="15.1083333333333" style="8" customWidth="1"/>
    <col min="8961" max="8961" width="11.6666666666667" style="8" customWidth="1"/>
    <col min="8962" max="8963" width="4.10833333333333" style="8" customWidth="1"/>
    <col min="8964" max="8964" width="7.775" style="8" customWidth="1"/>
    <col min="8965" max="8965" width="6.33333333333333" style="8" customWidth="1"/>
    <col min="8966" max="8966" width="9.88333333333333" style="8" customWidth="1"/>
    <col min="8967" max="8967" width="4.775" style="8" customWidth="1"/>
    <col min="8968" max="8968" width="4.66666666666667" style="8" customWidth="1"/>
    <col min="8969" max="8969" width="5.44166666666667" style="8" customWidth="1"/>
    <col min="8970" max="8970" width="7" style="8" customWidth="1"/>
    <col min="8971" max="8971" width="6.88333333333333" style="8" customWidth="1"/>
    <col min="8972" max="9213" width="9" style="8"/>
    <col min="9214" max="9214" width="5" style="8" customWidth="1"/>
    <col min="9215" max="9215" width="15.2166666666667" style="8" customWidth="1"/>
    <col min="9216" max="9216" width="15.1083333333333" style="8" customWidth="1"/>
    <col min="9217" max="9217" width="11.6666666666667" style="8" customWidth="1"/>
    <col min="9218" max="9219" width="4.10833333333333" style="8" customWidth="1"/>
    <col min="9220" max="9220" width="7.775" style="8" customWidth="1"/>
    <col min="9221" max="9221" width="6.33333333333333" style="8" customWidth="1"/>
    <col min="9222" max="9222" width="9.88333333333333" style="8" customWidth="1"/>
    <col min="9223" max="9223" width="4.775" style="8" customWidth="1"/>
    <col min="9224" max="9224" width="4.66666666666667" style="8" customWidth="1"/>
    <col min="9225" max="9225" width="5.44166666666667" style="8" customWidth="1"/>
    <col min="9226" max="9226" width="7" style="8" customWidth="1"/>
    <col min="9227" max="9227" width="6.88333333333333" style="8" customWidth="1"/>
    <col min="9228" max="9469" width="9" style="8"/>
    <col min="9470" max="9470" width="5" style="8" customWidth="1"/>
    <col min="9471" max="9471" width="15.2166666666667" style="8" customWidth="1"/>
    <col min="9472" max="9472" width="15.1083333333333" style="8" customWidth="1"/>
    <col min="9473" max="9473" width="11.6666666666667" style="8" customWidth="1"/>
    <col min="9474" max="9475" width="4.10833333333333" style="8" customWidth="1"/>
    <col min="9476" max="9476" width="7.775" style="8" customWidth="1"/>
    <col min="9477" max="9477" width="6.33333333333333" style="8" customWidth="1"/>
    <col min="9478" max="9478" width="9.88333333333333" style="8" customWidth="1"/>
    <col min="9479" max="9479" width="4.775" style="8" customWidth="1"/>
    <col min="9480" max="9480" width="4.66666666666667" style="8" customWidth="1"/>
    <col min="9481" max="9481" width="5.44166666666667" style="8" customWidth="1"/>
    <col min="9482" max="9482" width="7" style="8" customWidth="1"/>
    <col min="9483" max="9483" width="6.88333333333333" style="8" customWidth="1"/>
    <col min="9484" max="9725" width="9" style="8"/>
    <col min="9726" max="9726" width="5" style="8" customWidth="1"/>
    <col min="9727" max="9727" width="15.2166666666667" style="8" customWidth="1"/>
    <col min="9728" max="9728" width="15.1083333333333" style="8" customWidth="1"/>
    <col min="9729" max="9729" width="11.6666666666667" style="8" customWidth="1"/>
    <col min="9730" max="9731" width="4.10833333333333" style="8" customWidth="1"/>
    <col min="9732" max="9732" width="7.775" style="8" customWidth="1"/>
    <col min="9733" max="9733" width="6.33333333333333" style="8" customWidth="1"/>
    <col min="9734" max="9734" width="9.88333333333333" style="8" customWidth="1"/>
    <col min="9735" max="9735" width="4.775" style="8" customWidth="1"/>
    <col min="9736" max="9736" width="4.66666666666667" style="8" customWidth="1"/>
    <col min="9737" max="9737" width="5.44166666666667" style="8" customWidth="1"/>
    <col min="9738" max="9738" width="7" style="8" customWidth="1"/>
    <col min="9739" max="9739" width="6.88333333333333" style="8" customWidth="1"/>
    <col min="9740" max="9981" width="9" style="8"/>
    <col min="9982" max="9982" width="5" style="8" customWidth="1"/>
    <col min="9983" max="9983" width="15.2166666666667" style="8" customWidth="1"/>
    <col min="9984" max="9984" width="15.1083333333333" style="8" customWidth="1"/>
    <col min="9985" max="9985" width="11.6666666666667" style="8" customWidth="1"/>
    <col min="9986" max="9987" width="4.10833333333333" style="8" customWidth="1"/>
    <col min="9988" max="9988" width="7.775" style="8" customWidth="1"/>
    <col min="9989" max="9989" width="6.33333333333333" style="8" customWidth="1"/>
    <col min="9990" max="9990" width="9.88333333333333" style="8" customWidth="1"/>
    <col min="9991" max="9991" width="4.775" style="8" customWidth="1"/>
    <col min="9992" max="9992" width="4.66666666666667" style="8" customWidth="1"/>
    <col min="9993" max="9993" width="5.44166666666667" style="8" customWidth="1"/>
    <col min="9994" max="9994" width="7" style="8" customWidth="1"/>
    <col min="9995" max="9995" width="6.88333333333333" style="8" customWidth="1"/>
    <col min="9996" max="10237" width="9" style="8"/>
    <col min="10238" max="10238" width="5" style="8" customWidth="1"/>
    <col min="10239" max="10239" width="15.2166666666667" style="8" customWidth="1"/>
    <col min="10240" max="10240" width="15.1083333333333" style="8" customWidth="1"/>
    <col min="10241" max="10241" width="11.6666666666667" style="8" customWidth="1"/>
    <col min="10242" max="10243" width="4.10833333333333" style="8" customWidth="1"/>
    <col min="10244" max="10244" width="7.775" style="8" customWidth="1"/>
    <col min="10245" max="10245" width="6.33333333333333" style="8" customWidth="1"/>
    <col min="10246" max="10246" width="9.88333333333333" style="8" customWidth="1"/>
    <col min="10247" max="10247" width="4.775" style="8" customWidth="1"/>
    <col min="10248" max="10248" width="4.66666666666667" style="8" customWidth="1"/>
    <col min="10249" max="10249" width="5.44166666666667" style="8" customWidth="1"/>
    <col min="10250" max="10250" width="7" style="8" customWidth="1"/>
    <col min="10251" max="10251" width="6.88333333333333" style="8" customWidth="1"/>
    <col min="10252" max="10493" width="9" style="8"/>
    <col min="10494" max="10494" width="5" style="8" customWidth="1"/>
    <col min="10495" max="10495" width="15.2166666666667" style="8" customWidth="1"/>
    <col min="10496" max="10496" width="15.1083333333333" style="8" customWidth="1"/>
    <col min="10497" max="10497" width="11.6666666666667" style="8" customWidth="1"/>
    <col min="10498" max="10499" width="4.10833333333333" style="8" customWidth="1"/>
    <col min="10500" max="10500" width="7.775" style="8" customWidth="1"/>
    <col min="10501" max="10501" width="6.33333333333333" style="8" customWidth="1"/>
    <col min="10502" max="10502" width="9.88333333333333" style="8" customWidth="1"/>
    <col min="10503" max="10503" width="4.775" style="8" customWidth="1"/>
    <col min="10504" max="10504" width="4.66666666666667" style="8" customWidth="1"/>
    <col min="10505" max="10505" width="5.44166666666667" style="8" customWidth="1"/>
    <col min="10506" max="10506" width="7" style="8" customWidth="1"/>
    <col min="10507" max="10507" width="6.88333333333333" style="8" customWidth="1"/>
    <col min="10508" max="10749" width="9" style="8"/>
    <col min="10750" max="10750" width="5" style="8" customWidth="1"/>
    <col min="10751" max="10751" width="15.2166666666667" style="8" customWidth="1"/>
    <col min="10752" max="10752" width="15.1083333333333" style="8" customWidth="1"/>
    <col min="10753" max="10753" width="11.6666666666667" style="8" customWidth="1"/>
    <col min="10754" max="10755" width="4.10833333333333" style="8" customWidth="1"/>
    <col min="10756" max="10756" width="7.775" style="8" customWidth="1"/>
    <col min="10757" max="10757" width="6.33333333333333" style="8" customWidth="1"/>
    <col min="10758" max="10758" width="9.88333333333333" style="8" customWidth="1"/>
    <col min="10759" max="10759" width="4.775" style="8" customWidth="1"/>
    <col min="10760" max="10760" width="4.66666666666667" style="8" customWidth="1"/>
    <col min="10761" max="10761" width="5.44166666666667" style="8" customWidth="1"/>
    <col min="10762" max="10762" width="7" style="8" customWidth="1"/>
    <col min="10763" max="10763" width="6.88333333333333" style="8" customWidth="1"/>
    <col min="10764" max="11005" width="9" style="8"/>
    <col min="11006" max="11006" width="5" style="8" customWidth="1"/>
    <col min="11007" max="11007" width="15.2166666666667" style="8" customWidth="1"/>
    <col min="11008" max="11008" width="15.1083333333333" style="8" customWidth="1"/>
    <col min="11009" max="11009" width="11.6666666666667" style="8" customWidth="1"/>
    <col min="11010" max="11011" width="4.10833333333333" style="8" customWidth="1"/>
    <col min="11012" max="11012" width="7.775" style="8" customWidth="1"/>
    <col min="11013" max="11013" width="6.33333333333333" style="8" customWidth="1"/>
    <col min="11014" max="11014" width="9.88333333333333" style="8" customWidth="1"/>
    <col min="11015" max="11015" width="4.775" style="8" customWidth="1"/>
    <col min="11016" max="11016" width="4.66666666666667" style="8" customWidth="1"/>
    <col min="11017" max="11017" width="5.44166666666667" style="8" customWidth="1"/>
    <col min="11018" max="11018" width="7" style="8" customWidth="1"/>
    <col min="11019" max="11019" width="6.88333333333333" style="8" customWidth="1"/>
    <col min="11020" max="11261" width="9" style="8"/>
    <col min="11262" max="11262" width="5" style="8" customWidth="1"/>
    <col min="11263" max="11263" width="15.2166666666667" style="8" customWidth="1"/>
    <col min="11264" max="11264" width="15.1083333333333" style="8" customWidth="1"/>
    <col min="11265" max="11265" width="11.6666666666667" style="8" customWidth="1"/>
    <col min="11266" max="11267" width="4.10833333333333" style="8" customWidth="1"/>
    <col min="11268" max="11268" width="7.775" style="8" customWidth="1"/>
    <col min="11269" max="11269" width="6.33333333333333" style="8" customWidth="1"/>
    <col min="11270" max="11270" width="9.88333333333333" style="8" customWidth="1"/>
    <col min="11271" max="11271" width="4.775" style="8" customWidth="1"/>
    <col min="11272" max="11272" width="4.66666666666667" style="8" customWidth="1"/>
    <col min="11273" max="11273" width="5.44166666666667" style="8" customWidth="1"/>
    <col min="11274" max="11274" width="7" style="8" customWidth="1"/>
    <col min="11275" max="11275" width="6.88333333333333" style="8" customWidth="1"/>
    <col min="11276" max="11517" width="9" style="8"/>
    <col min="11518" max="11518" width="5" style="8" customWidth="1"/>
    <col min="11519" max="11519" width="15.2166666666667" style="8" customWidth="1"/>
    <col min="11520" max="11520" width="15.1083333333333" style="8" customWidth="1"/>
    <col min="11521" max="11521" width="11.6666666666667" style="8" customWidth="1"/>
    <col min="11522" max="11523" width="4.10833333333333" style="8" customWidth="1"/>
    <col min="11524" max="11524" width="7.775" style="8" customWidth="1"/>
    <col min="11525" max="11525" width="6.33333333333333" style="8" customWidth="1"/>
    <col min="11526" max="11526" width="9.88333333333333" style="8" customWidth="1"/>
    <col min="11527" max="11527" width="4.775" style="8" customWidth="1"/>
    <col min="11528" max="11528" width="4.66666666666667" style="8" customWidth="1"/>
    <col min="11529" max="11529" width="5.44166666666667" style="8" customWidth="1"/>
    <col min="11530" max="11530" width="7" style="8" customWidth="1"/>
    <col min="11531" max="11531" width="6.88333333333333" style="8" customWidth="1"/>
    <col min="11532" max="11773" width="9" style="8"/>
    <col min="11774" max="11774" width="5" style="8" customWidth="1"/>
    <col min="11775" max="11775" width="15.2166666666667" style="8" customWidth="1"/>
    <col min="11776" max="11776" width="15.1083333333333" style="8" customWidth="1"/>
    <col min="11777" max="11777" width="11.6666666666667" style="8" customWidth="1"/>
    <col min="11778" max="11779" width="4.10833333333333" style="8" customWidth="1"/>
    <col min="11780" max="11780" width="7.775" style="8" customWidth="1"/>
    <col min="11781" max="11781" width="6.33333333333333" style="8" customWidth="1"/>
    <col min="11782" max="11782" width="9.88333333333333" style="8" customWidth="1"/>
    <col min="11783" max="11783" width="4.775" style="8" customWidth="1"/>
    <col min="11784" max="11784" width="4.66666666666667" style="8" customWidth="1"/>
    <col min="11785" max="11785" width="5.44166666666667" style="8" customWidth="1"/>
    <col min="11786" max="11786" width="7" style="8" customWidth="1"/>
    <col min="11787" max="11787" width="6.88333333333333" style="8" customWidth="1"/>
    <col min="11788" max="12029" width="9" style="8"/>
    <col min="12030" max="12030" width="5" style="8" customWidth="1"/>
    <col min="12031" max="12031" width="15.2166666666667" style="8" customWidth="1"/>
    <col min="12032" max="12032" width="15.1083333333333" style="8" customWidth="1"/>
    <col min="12033" max="12033" width="11.6666666666667" style="8" customWidth="1"/>
    <col min="12034" max="12035" width="4.10833333333333" style="8" customWidth="1"/>
    <col min="12036" max="12036" width="7.775" style="8" customWidth="1"/>
    <col min="12037" max="12037" width="6.33333333333333" style="8" customWidth="1"/>
    <col min="12038" max="12038" width="9.88333333333333" style="8" customWidth="1"/>
    <col min="12039" max="12039" width="4.775" style="8" customWidth="1"/>
    <col min="12040" max="12040" width="4.66666666666667" style="8" customWidth="1"/>
    <col min="12041" max="12041" width="5.44166666666667" style="8" customWidth="1"/>
    <col min="12042" max="12042" width="7" style="8" customWidth="1"/>
    <col min="12043" max="12043" width="6.88333333333333" style="8" customWidth="1"/>
    <col min="12044" max="12285" width="9" style="8"/>
    <col min="12286" max="12286" width="5" style="8" customWidth="1"/>
    <col min="12287" max="12287" width="15.2166666666667" style="8" customWidth="1"/>
    <col min="12288" max="12288" width="15.1083333333333" style="8" customWidth="1"/>
    <col min="12289" max="12289" width="11.6666666666667" style="8" customWidth="1"/>
    <col min="12290" max="12291" width="4.10833333333333" style="8" customWidth="1"/>
    <col min="12292" max="12292" width="7.775" style="8" customWidth="1"/>
    <col min="12293" max="12293" width="6.33333333333333" style="8" customWidth="1"/>
    <col min="12294" max="12294" width="9.88333333333333" style="8" customWidth="1"/>
    <col min="12295" max="12295" width="4.775" style="8" customWidth="1"/>
    <col min="12296" max="12296" width="4.66666666666667" style="8" customWidth="1"/>
    <col min="12297" max="12297" width="5.44166666666667" style="8" customWidth="1"/>
    <col min="12298" max="12298" width="7" style="8" customWidth="1"/>
    <col min="12299" max="12299" width="6.88333333333333" style="8" customWidth="1"/>
    <col min="12300" max="12541" width="9" style="8"/>
    <col min="12542" max="12542" width="5" style="8" customWidth="1"/>
    <col min="12543" max="12543" width="15.2166666666667" style="8" customWidth="1"/>
    <col min="12544" max="12544" width="15.1083333333333" style="8" customWidth="1"/>
    <col min="12545" max="12545" width="11.6666666666667" style="8" customWidth="1"/>
    <col min="12546" max="12547" width="4.10833333333333" style="8" customWidth="1"/>
    <col min="12548" max="12548" width="7.775" style="8" customWidth="1"/>
    <col min="12549" max="12549" width="6.33333333333333" style="8" customWidth="1"/>
    <col min="12550" max="12550" width="9.88333333333333" style="8" customWidth="1"/>
    <col min="12551" max="12551" width="4.775" style="8" customWidth="1"/>
    <col min="12552" max="12552" width="4.66666666666667" style="8" customWidth="1"/>
    <col min="12553" max="12553" width="5.44166666666667" style="8" customWidth="1"/>
    <col min="12554" max="12554" width="7" style="8" customWidth="1"/>
    <col min="12555" max="12555" width="6.88333333333333" style="8" customWidth="1"/>
    <col min="12556" max="12797" width="9" style="8"/>
    <col min="12798" max="12798" width="5" style="8" customWidth="1"/>
    <col min="12799" max="12799" width="15.2166666666667" style="8" customWidth="1"/>
    <col min="12800" max="12800" width="15.1083333333333" style="8" customWidth="1"/>
    <col min="12801" max="12801" width="11.6666666666667" style="8" customWidth="1"/>
    <col min="12802" max="12803" width="4.10833333333333" style="8" customWidth="1"/>
    <col min="12804" max="12804" width="7.775" style="8" customWidth="1"/>
    <col min="12805" max="12805" width="6.33333333333333" style="8" customWidth="1"/>
    <col min="12806" max="12806" width="9.88333333333333" style="8" customWidth="1"/>
    <col min="12807" max="12807" width="4.775" style="8" customWidth="1"/>
    <col min="12808" max="12808" width="4.66666666666667" style="8" customWidth="1"/>
    <col min="12809" max="12809" width="5.44166666666667" style="8" customWidth="1"/>
    <col min="12810" max="12810" width="7" style="8" customWidth="1"/>
    <col min="12811" max="12811" width="6.88333333333333" style="8" customWidth="1"/>
    <col min="12812" max="13053" width="9" style="8"/>
    <col min="13054" max="13054" width="5" style="8" customWidth="1"/>
    <col min="13055" max="13055" width="15.2166666666667" style="8" customWidth="1"/>
    <col min="13056" max="13056" width="15.1083333333333" style="8" customWidth="1"/>
    <col min="13057" max="13057" width="11.6666666666667" style="8" customWidth="1"/>
    <col min="13058" max="13059" width="4.10833333333333" style="8" customWidth="1"/>
    <col min="13060" max="13060" width="7.775" style="8" customWidth="1"/>
    <col min="13061" max="13061" width="6.33333333333333" style="8" customWidth="1"/>
    <col min="13062" max="13062" width="9.88333333333333" style="8" customWidth="1"/>
    <col min="13063" max="13063" width="4.775" style="8" customWidth="1"/>
    <col min="13064" max="13064" width="4.66666666666667" style="8" customWidth="1"/>
    <col min="13065" max="13065" width="5.44166666666667" style="8" customWidth="1"/>
    <col min="13066" max="13066" width="7" style="8" customWidth="1"/>
    <col min="13067" max="13067" width="6.88333333333333" style="8" customWidth="1"/>
    <col min="13068" max="13309" width="9" style="8"/>
    <col min="13310" max="13310" width="5" style="8" customWidth="1"/>
    <col min="13311" max="13311" width="15.2166666666667" style="8" customWidth="1"/>
    <col min="13312" max="13312" width="15.1083333333333" style="8" customWidth="1"/>
    <col min="13313" max="13313" width="11.6666666666667" style="8" customWidth="1"/>
    <col min="13314" max="13315" width="4.10833333333333" style="8" customWidth="1"/>
    <col min="13316" max="13316" width="7.775" style="8" customWidth="1"/>
    <col min="13317" max="13317" width="6.33333333333333" style="8" customWidth="1"/>
    <col min="13318" max="13318" width="9.88333333333333" style="8" customWidth="1"/>
    <col min="13319" max="13319" width="4.775" style="8" customWidth="1"/>
    <col min="13320" max="13320" width="4.66666666666667" style="8" customWidth="1"/>
    <col min="13321" max="13321" width="5.44166666666667" style="8" customWidth="1"/>
    <col min="13322" max="13322" width="7" style="8" customWidth="1"/>
    <col min="13323" max="13323" width="6.88333333333333" style="8" customWidth="1"/>
    <col min="13324" max="13565" width="9" style="8"/>
    <col min="13566" max="13566" width="5" style="8" customWidth="1"/>
    <col min="13567" max="13567" width="15.2166666666667" style="8" customWidth="1"/>
    <col min="13568" max="13568" width="15.1083333333333" style="8" customWidth="1"/>
    <col min="13569" max="13569" width="11.6666666666667" style="8" customWidth="1"/>
    <col min="13570" max="13571" width="4.10833333333333" style="8" customWidth="1"/>
    <col min="13572" max="13572" width="7.775" style="8" customWidth="1"/>
    <col min="13573" max="13573" width="6.33333333333333" style="8" customWidth="1"/>
    <col min="13574" max="13574" width="9.88333333333333" style="8" customWidth="1"/>
    <col min="13575" max="13575" width="4.775" style="8" customWidth="1"/>
    <col min="13576" max="13576" width="4.66666666666667" style="8" customWidth="1"/>
    <col min="13577" max="13577" width="5.44166666666667" style="8" customWidth="1"/>
    <col min="13578" max="13578" width="7" style="8" customWidth="1"/>
    <col min="13579" max="13579" width="6.88333333333333" style="8" customWidth="1"/>
    <col min="13580" max="13821" width="9" style="8"/>
    <col min="13822" max="13822" width="5" style="8" customWidth="1"/>
    <col min="13823" max="13823" width="15.2166666666667" style="8" customWidth="1"/>
    <col min="13824" max="13824" width="15.1083333333333" style="8" customWidth="1"/>
    <col min="13825" max="13825" width="11.6666666666667" style="8" customWidth="1"/>
    <col min="13826" max="13827" width="4.10833333333333" style="8" customWidth="1"/>
    <col min="13828" max="13828" width="7.775" style="8" customWidth="1"/>
    <col min="13829" max="13829" width="6.33333333333333" style="8" customWidth="1"/>
    <col min="13830" max="13830" width="9.88333333333333" style="8" customWidth="1"/>
    <col min="13831" max="13831" width="4.775" style="8" customWidth="1"/>
    <col min="13832" max="13832" width="4.66666666666667" style="8" customWidth="1"/>
    <col min="13833" max="13833" width="5.44166666666667" style="8" customWidth="1"/>
    <col min="13834" max="13834" width="7" style="8" customWidth="1"/>
    <col min="13835" max="13835" width="6.88333333333333" style="8" customWidth="1"/>
    <col min="13836" max="14077" width="9" style="8"/>
    <col min="14078" max="14078" width="5" style="8" customWidth="1"/>
    <col min="14079" max="14079" width="15.2166666666667" style="8" customWidth="1"/>
    <col min="14080" max="14080" width="15.1083333333333" style="8" customWidth="1"/>
    <col min="14081" max="14081" width="11.6666666666667" style="8" customWidth="1"/>
    <col min="14082" max="14083" width="4.10833333333333" style="8" customWidth="1"/>
    <col min="14084" max="14084" width="7.775" style="8" customWidth="1"/>
    <col min="14085" max="14085" width="6.33333333333333" style="8" customWidth="1"/>
    <col min="14086" max="14086" width="9.88333333333333" style="8" customWidth="1"/>
    <col min="14087" max="14087" width="4.775" style="8" customWidth="1"/>
    <col min="14088" max="14088" width="4.66666666666667" style="8" customWidth="1"/>
    <col min="14089" max="14089" width="5.44166666666667" style="8" customWidth="1"/>
    <col min="14090" max="14090" width="7" style="8" customWidth="1"/>
    <col min="14091" max="14091" width="6.88333333333333" style="8" customWidth="1"/>
    <col min="14092" max="14333" width="9" style="8"/>
    <col min="14334" max="14334" width="5" style="8" customWidth="1"/>
    <col min="14335" max="14335" width="15.2166666666667" style="8" customWidth="1"/>
    <col min="14336" max="14336" width="15.1083333333333" style="8" customWidth="1"/>
    <col min="14337" max="14337" width="11.6666666666667" style="8" customWidth="1"/>
    <col min="14338" max="14339" width="4.10833333333333" style="8" customWidth="1"/>
    <col min="14340" max="14340" width="7.775" style="8" customWidth="1"/>
    <col min="14341" max="14341" width="6.33333333333333" style="8" customWidth="1"/>
    <col min="14342" max="14342" width="9.88333333333333" style="8" customWidth="1"/>
    <col min="14343" max="14343" width="4.775" style="8" customWidth="1"/>
    <col min="14344" max="14344" width="4.66666666666667" style="8" customWidth="1"/>
    <col min="14345" max="14345" width="5.44166666666667" style="8" customWidth="1"/>
    <col min="14346" max="14346" width="7" style="8" customWidth="1"/>
    <col min="14347" max="14347" width="6.88333333333333" style="8" customWidth="1"/>
    <col min="14348" max="14589" width="9" style="8"/>
    <col min="14590" max="14590" width="5" style="8" customWidth="1"/>
    <col min="14591" max="14591" width="15.2166666666667" style="8" customWidth="1"/>
    <col min="14592" max="14592" width="15.1083333333333" style="8" customWidth="1"/>
    <col min="14593" max="14593" width="11.6666666666667" style="8" customWidth="1"/>
    <col min="14594" max="14595" width="4.10833333333333" style="8" customWidth="1"/>
    <col min="14596" max="14596" width="7.775" style="8" customWidth="1"/>
    <col min="14597" max="14597" width="6.33333333333333" style="8" customWidth="1"/>
    <col min="14598" max="14598" width="9.88333333333333" style="8" customWidth="1"/>
    <col min="14599" max="14599" width="4.775" style="8" customWidth="1"/>
    <col min="14600" max="14600" width="4.66666666666667" style="8" customWidth="1"/>
    <col min="14601" max="14601" width="5.44166666666667" style="8" customWidth="1"/>
    <col min="14602" max="14602" width="7" style="8" customWidth="1"/>
    <col min="14603" max="14603" width="6.88333333333333" style="8" customWidth="1"/>
    <col min="14604" max="14845" width="9" style="8"/>
    <col min="14846" max="14846" width="5" style="8" customWidth="1"/>
    <col min="14847" max="14847" width="15.2166666666667" style="8" customWidth="1"/>
    <col min="14848" max="14848" width="15.1083333333333" style="8" customWidth="1"/>
    <col min="14849" max="14849" width="11.6666666666667" style="8" customWidth="1"/>
    <col min="14850" max="14851" width="4.10833333333333" style="8" customWidth="1"/>
    <col min="14852" max="14852" width="7.775" style="8" customWidth="1"/>
    <col min="14853" max="14853" width="6.33333333333333" style="8" customWidth="1"/>
    <col min="14854" max="14854" width="9.88333333333333" style="8" customWidth="1"/>
    <col min="14855" max="14855" width="4.775" style="8" customWidth="1"/>
    <col min="14856" max="14856" width="4.66666666666667" style="8" customWidth="1"/>
    <col min="14857" max="14857" width="5.44166666666667" style="8" customWidth="1"/>
    <col min="14858" max="14858" width="7" style="8" customWidth="1"/>
    <col min="14859" max="14859" width="6.88333333333333" style="8" customWidth="1"/>
    <col min="14860" max="15101" width="9" style="8"/>
    <col min="15102" max="15102" width="5" style="8" customWidth="1"/>
    <col min="15103" max="15103" width="15.2166666666667" style="8" customWidth="1"/>
    <col min="15104" max="15104" width="15.1083333333333" style="8" customWidth="1"/>
    <col min="15105" max="15105" width="11.6666666666667" style="8" customWidth="1"/>
    <col min="15106" max="15107" width="4.10833333333333" style="8" customWidth="1"/>
    <col min="15108" max="15108" width="7.775" style="8" customWidth="1"/>
    <col min="15109" max="15109" width="6.33333333333333" style="8" customWidth="1"/>
    <col min="15110" max="15110" width="9.88333333333333" style="8" customWidth="1"/>
    <col min="15111" max="15111" width="4.775" style="8" customWidth="1"/>
    <col min="15112" max="15112" width="4.66666666666667" style="8" customWidth="1"/>
    <col min="15113" max="15113" width="5.44166666666667" style="8" customWidth="1"/>
    <col min="15114" max="15114" width="7" style="8" customWidth="1"/>
    <col min="15115" max="15115" width="6.88333333333333" style="8" customWidth="1"/>
    <col min="15116" max="15357" width="9" style="8"/>
    <col min="15358" max="15358" width="5" style="8" customWidth="1"/>
    <col min="15359" max="15359" width="15.2166666666667" style="8" customWidth="1"/>
    <col min="15360" max="15360" width="15.1083333333333" style="8" customWidth="1"/>
    <col min="15361" max="15361" width="11.6666666666667" style="8" customWidth="1"/>
    <col min="15362" max="15363" width="4.10833333333333" style="8" customWidth="1"/>
    <col min="15364" max="15364" width="7.775" style="8" customWidth="1"/>
    <col min="15365" max="15365" width="6.33333333333333" style="8" customWidth="1"/>
    <col min="15366" max="15366" width="9.88333333333333" style="8" customWidth="1"/>
    <col min="15367" max="15367" width="4.775" style="8" customWidth="1"/>
    <col min="15368" max="15368" width="4.66666666666667" style="8" customWidth="1"/>
    <col min="15369" max="15369" width="5.44166666666667" style="8" customWidth="1"/>
    <col min="15370" max="15370" width="7" style="8" customWidth="1"/>
    <col min="15371" max="15371" width="6.88333333333333" style="8" customWidth="1"/>
    <col min="15372" max="15613" width="9" style="8"/>
    <col min="15614" max="15614" width="5" style="8" customWidth="1"/>
    <col min="15615" max="15615" width="15.2166666666667" style="8" customWidth="1"/>
    <col min="15616" max="15616" width="15.1083333333333" style="8" customWidth="1"/>
    <col min="15617" max="15617" width="11.6666666666667" style="8" customWidth="1"/>
    <col min="15618" max="15619" width="4.10833333333333" style="8" customWidth="1"/>
    <col min="15620" max="15620" width="7.775" style="8" customWidth="1"/>
    <col min="15621" max="15621" width="6.33333333333333" style="8" customWidth="1"/>
    <col min="15622" max="15622" width="9.88333333333333" style="8" customWidth="1"/>
    <col min="15623" max="15623" width="4.775" style="8" customWidth="1"/>
    <col min="15624" max="15624" width="4.66666666666667" style="8" customWidth="1"/>
    <col min="15625" max="15625" width="5.44166666666667" style="8" customWidth="1"/>
    <col min="15626" max="15626" width="7" style="8" customWidth="1"/>
    <col min="15627" max="15627" width="6.88333333333333" style="8" customWidth="1"/>
    <col min="15628" max="15869" width="9" style="8"/>
    <col min="15870" max="15870" width="5" style="8" customWidth="1"/>
    <col min="15871" max="15871" width="15.2166666666667" style="8" customWidth="1"/>
    <col min="15872" max="15872" width="15.1083333333333" style="8" customWidth="1"/>
    <col min="15873" max="15873" width="11.6666666666667" style="8" customWidth="1"/>
    <col min="15874" max="15875" width="4.10833333333333" style="8" customWidth="1"/>
    <col min="15876" max="15876" width="7.775" style="8" customWidth="1"/>
    <col min="15877" max="15877" width="6.33333333333333" style="8" customWidth="1"/>
    <col min="15878" max="15878" width="9.88333333333333" style="8" customWidth="1"/>
    <col min="15879" max="15879" width="4.775" style="8" customWidth="1"/>
    <col min="15880" max="15880" width="4.66666666666667" style="8" customWidth="1"/>
    <col min="15881" max="15881" width="5.44166666666667" style="8" customWidth="1"/>
    <col min="15882" max="15882" width="7" style="8" customWidth="1"/>
    <col min="15883" max="15883" width="6.88333333333333" style="8" customWidth="1"/>
    <col min="15884" max="16125" width="9" style="8"/>
    <col min="16126" max="16126" width="5" style="8" customWidth="1"/>
    <col min="16127" max="16127" width="15.2166666666667" style="8" customWidth="1"/>
    <col min="16128" max="16128" width="15.1083333333333" style="8" customWidth="1"/>
    <col min="16129" max="16129" width="11.6666666666667" style="8" customWidth="1"/>
    <col min="16130" max="16131" width="4.10833333333333" style="8" customWidth="1"/>
    <col min="16132" max="16132" width="7.775" style="8" customWidth="1"/>
    <col min="16133" max="16133" width="6.33333333333333" style="8" customWidth="1"/>
    <col min="16134" max="16134" width="9.88333333333333" style="8" customWidth="1"/>
    <col min="16135" max="16135" width="4.775" style="8" customWidth="1"/>
    <col min="16136" max="16136" width="4.66666666666667" style="8" customWidth="1"/>
    <col min="16137" max="16137" width="5.44166666666667" style="8" customWidth="1"/>
    <col min="16138" max="16138" width="7" style="8" customWidth="1"/>
    <col min="16139" max="16139" width="6.88333333333333" style="8" customWidth="1"/>
    <col min="16140" max="16384" width="9" style="8"/>
  </cols>
  <sheetData>
    <row r="1" s="4" customFormat="1" ht="0.75" customHeight="1" spans="1:15">
      <c r="A1" s="15"/>
      <c r="B1" s="9"/>
      <c r="C1" s="10"/>
      <c r="D1" s="16"/>
      <c r="G1" s="17"/>
      <c r="H1" s="17"/>
      <c r="I1" s="17"/>
      <c r="J1" s="41"/>
      <c r="K1" s="8"/>
      <c r="N1" s="13"/>
      <c r="O1" s="15"/>
    </row>
    <row r="2" s="5" customFormat="1" ht="30" customHeight="1" spans="1:1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42"/>
      <c r="K2" s="18"/>
      <c r="L2" s="18"/>
      <c r="M2" s="18"/>
      <c r="N2" s="43"/>
      <c r="O2" s="44"/>
    </row>
    <row r="3" s="4" customFormat="1" ht="35.25" customHeight="1" spans="1:15">
      <c r="A3" s="19" t="s">
        <v>1</v>
      </c>
      <c r="B3" s="19"/>
      <c r="C3" s="20"/>
      <c r="D3" s="20"/>
      <c r="E3" s="21" t="s">
        <v>2</v>
      </c>
      <c r="F3" s="21"/>
      <c r="G3" s="22"/>
      <c r="H3" s="22"/>
      <c r="I3" s="22"/>
      <c r="J3" s="45"/>
      <c r="K3" s="21"/>
      <c r="L3" s="21"/>
      <c r="M3" s="21"/>
      <c r="N3" s="46" t="s">
        <v>3</v>
      </c>
      <c r="O3" s="15"/>
    </row>
    <row r="4" s="4" customFormat="1" ht="21" customHeight="1" spans="1:15">
      <c r="A4" s="23" t="s">
        <v>4</v>
      </c>
      <c r="B4" s="24" t="s">
        <v>5</v>
      </c>
      <c r="C4" s="23" t="s">
        <v>6</v>
      </c>
      <c r="D4" s="23" t="s">
        <v>7</v>
      </c>
      <c r="E4" s="23" t="s">
        <v>8</v>
      </c>
      <c r="F4" s="25" t="s">
        <v>9</v>
      </c>
      <c r="G4" s="26" t="s">
        <v>10</v>
      </c>
      <c r="H4" s="26"/>
      <c r="I4" s="47" t="s">
        <v>11</v>
      </c>
      <c r="J4" s="47" t="s">
        <v>12</v>
      </c>
      <c r="K4" s="25" t="s">
        <v>13</v>
      </c>
      <c r="L4" s="25" t="s">
        <v>14</v>
      </c>
      <c r="M4" s="25" t="s">
        <v>15</v>
      </c>
      <c r="N4" s="25" t="s">
        <v>16</v>
      </c>
      <c r="O4" s="15"/>
    </row>
    <row r="5" s="4" customFormat="1" ht="18.75" customHeight="1" spans="1:15">
      <c r="A5" s="27"/>
      <c r="B5" s="28"/>
      <c r="C5" s="29"/>
      <c r="D5" s="27"/>
      <c r="E5" s="27"/>
      <c r="F5" s="30"/>
      <c r="G5" s="31" t="s">
        <v>17</v>
      </c>
      <c r="H5" s="26" t="s">
        <v>18</v>
      </c>
      <c r="I5" s="48"/>
      <c r="J5" s="48"/>
      <c r="K5" s="30"/>
      <c r="L5" s="30"/>
      <c r="M5" s="30"/>
      <c r="N5" s="30"/>
      <c r="O5" s="15"/>
    </row>
    <row r="6" s="6" customFormat="1" ht="29" customHeight="1" spans="1:14">
      <c r="A6" s="32">
        <v>1</v>
      </c>
      <c r="B6" s="33" t="s">
        <v>19</v>
      </c>
      <c r="C6" s="33" t="s">
        <v>20</v>
      </c>
      <c r="D6" s="33" t="s">
        <v>21</v>
      </c>
      <c r="E6" s="34">
        <v>1</v>
      </c>
      <c r="F6" s="35" t="s">
        <v>22</v>
      </c>
      <c r="G6" s="36">
        <v>191.4</v>
      </c>
      <c r="H6" s="37">
        <v>161.85</v>
      </c>
      <c r="I6" s="49" t="s">
        <v>23</v>
      </c>
      <c r="J6" s="50" t="s">
        <v>24</v>
      </c>
      <c r="K6" s="51">
        <v>15</v>
      </c>
      <c r="L6" s="51">
        <v>8</v>
      </c>
      <c r="M6" s="51" t="s">
        <v>25</v>
      </c>
      <c r="N6" s="52"/>
    </row>
    <row r="7" s="6" customFormat="1" ht="29" customHeight="1" spans="1:14">
      <c r="A7" s="32">
        <v>2</v>
      </c>
      <c r="B7" s="33" t="s">
        <v>26</v>
      </c>
      <c r="C7" s="33" t="s">
        <v>27</v>
      </c>
      <c r="D7" s="33" t="s">
        <v>21</v>
      </c>
      <c r="E7" s="34">
        <v>1</v>
      </c>
      <c r="F7" s="35" t="s">
        <v>22</v>
      </c>
      <c r="G7" s="36">
        <v>344.4</v>
      </c>
      <c r="H7" s="36">
        <v>305.2</v>
      </c>
      <c r="I7" s="49" t="s">
        <v>28</v>
      </c>
      <c r="J7" s="50" t="s">
        <v>29</v>
      </c>
      <c r="K7" s="51">
        <v>15</v>
      </c>
      <c r="L7" s="51">
        <v>6</v>
      </c>
      <c r="M7" s="51" t="s">
        <v>25</v>
      </c>
      <c r="N7" s="52"/>
    </row>
    <row r="8" s="6" customFormat="1" ht="29" customHeight="1" spans="1:14">
      <c r="A8" s="32">
        <v>3</v>
      </c>
      <c r="B8" s="33" t="s">
        <v>30</v>
      </c>
      <c r="C8" s="33" t="s">
        <v>31</v>
      </c>
      <c r="D8" s="33" t="s">
        <v>21</v>
      </c>
      <c r="E8" s="34">
        <v>1</v>
      </c>
      <c r="F8" s="35" t="s">
        <v>32</v>
      </c>
      <c r="G8" s="36">
        <v>123.2</v>
      </c>
      <c r="H8" s="36">
        <v>90.2</v>
      </c>
      <c r="I8" s="49" t="s">
        <v>23</v>
      </c>
      <c r="J8" s="50" t="s">
        <v>33</v>
      </c>
      <c r="K8" s="51">
        <v>15</v>
      </c>
      <c r="L8" s="51">
        <v>11</v>
      </c>
      <c r="M8" s="51" t="s">
        <v>25</v>
      </c>
      <c r="N8" s="52"/>
    </row>
    <row r="9" s="6" customFormat="1" ht="29" customHeight="1" spans="1:14">
      <c r="A9" s="32">
        <v>4</v>
      </c>
      <c r="B9" s="33" t="s">
        <v>34</v>
      </c>
      <c r="C9" s="33" t="s">
        <v>31</v>
      </c>
      <c r="D9" s="33" t="s">
        <v>21</v>
      </c>
      <c r="E9" s="34">
        <v>1</v>
      </c>
      <c r="F9" s="35" t="s">
        <v>22</v>
      </c>
      <c r="G9" s="36">
        <v>145.69</v>
      </c>
      <c r="H9" s="36">
        <v>125.29</v>
      </c>
      <c r="I9" s="49" t="s">
        <v>23</v>
      </c>
      <c r="J9" s="50" t="s">
        <v>35</v>
      </c>
      <c r="K9" s="51">
        <v>15</v>
      </c>
      <c r="L9" s="51">
        <v>7</v>
      </c>
      <c r="M9" s="51" t="s">
        <v>25</v>
      </c>
      <c r="N9" s="52"/>
    </row>
    <row r="10" s="6" customFormat="1" ht="29" customHeight="1" spans="1:14">
      <c r="A10" s="32">
        <v>5</v>
      </c>
      <c r="B10" s="33" t="s">
        <v>36</v>
      </c>
      <c r="C10" s="33" t="s">
        <v>37</v>
      </c>
      <c r="D10" s="33" t="s">
        <v>21</v>
      </c>
      <c r="E10" s="34">
        <v>1</v>
      </c>
      <c r="F10" s="35" t="s">
        <v>22</v>
      </c>
      <c r="G10" s="36">
        <v>640.47</v>
      </c>
      <c r="H10" s="36">
        <v>528.89</v>
      </c>
      <c r="I10" s="49" t="s">
        <v>38</v>
      </c>
      <c r="J10" s="50" t="s">
        <v>39</v>
      </c>
      <c r="K10" s="51">
        <v>15</v>
      </c>
      <c r="L10" s="51">
        <v>9</v>
      </c>
      <c r="M10" s="51" t="s">
        <v>25</v>
      </c>
      <c r="N10" s="52"/>
    </row>
    <row r="11" s="6" customFormat="1" ht="29" customHeight="1" spans="1:14">
      <c r="A11" s="32">
        <v>6</v>
      </c>
      <c r="B11" s="33" t="s">
        <v>40</v>
      </c>
      <c r="C11" s="33" t="s">
        <v>20</v>
      </c>
      <c r="D11" s="33" t="s">
        <v>41</v>
      </c>
      <c r="E11" s="34">
        <v>1</v>
      </c>
      <c r="F11" s="35" t="s">
        <v>22</v>
      </c>
      <c r="G11" s="36">
        <v>88.49</v>
      </c>
      <c r="H11" s="36">
        <v>55.34</v>
      </c>
      <c r="I11" s="49" t="s">
        <v>23</v>
      </c>
      <c r="J11" s="50" t="s">
        <v>42</v>
      </c>
      <c r="K11" s="51">
        <v>15</v>
      </c>
      <c r="L11" s="51">
        <v>13</v>
      </c>
      <c r="M11" s="51" t="s">
        <v>25</v>
      </c>
      <c r="N11" s="52"/>
    </row>
    <row r="12" s="6" customFormat="1" ht="29" customHeight="1" spans="1:14">
      <c r="A12" s="32">
        <v>7</v>
      </c>
      <c r="B12" s="33" t="s">
        <v>43</v>
      </c>
      <c r="C12" s="33" t="s">
        <v>27</v>
      </c>
      <c r="D12" s="33" t="s">
        <v>44</v>
      </c>
      <c r="E12" s="34">
        <v>1</v>
      </c>
      <c r="F12" s="35" t="s">
        <v>22</v>
      </c>
      <c r="G12" s="36">
        <v>180.38</v>
      </c>
      <c r="H12" s="36">
        <v>157.1</v>
      </c>
      <c r="I12" s="49" t="s">
        <v>23</v>
      </c>
      <c r="J12" s="50" t="s">
        <v>45</v>
      </c>
      <c r="K12" s="51">
        <v>15</v>
      </c>
      <c r="L12" s="51">
        <v>6</v>
      </c>
      <c r="M12" s="51" t="s">
        <v>25</v>
      </c>
      <c r="N12" s="52"/>
    </row>
    <row r="13" s="6" customFormat="1" ht="29" customHeight="1" spans="1:14">
      <c r="A13" s="32">
        <v>8</v>
      </c>
      <c r="B13" s="33" t="s">
        <v>46</v>
      </c>
      <c r="C13" s="33" t="s">
        <v>47</v>
      </c>
      <c r="D13" s="33" t="s">
        <v>21</v>
      </c>
      <c r="E13" s="34">
        <v>1</v>
      </c>
      <c r="F13" s="35" t="s">
        <v>22</v>
      </c>
      <c r="G13" s="36">
        <v>858.45</v>
      </c>
      <c r="H13" s="36">
        <v>725.7</v>
      </c>
      <c r="I13" s="49" t="s">
        <v>23</v>
      </c>
      <c r="J13" s="50" t="s">
        <v>24</v>
      </c>
      <c r="K13" s="51">
        <v>15</v>
      </c>
      <c r="L13" s="51">
        <v>8</v>
      </c>
      <c r="M13" s="51" t="s">
        <v>25</v>
      </c>
      <c r="N13" s="52"/>
    </row>
    <row r="14" s="6" customFormat="1" ht="29" customHeight="1" spans="1:14">
      <c r="A14" s="32">
        <v>9</v>
      </c>
      <c r="B14" s="33" t="s">
        <v>48</v>
      </c>
      <c r="C14" s="33" t="s">
        <v>49</v>
      </c>
      <c r="D14" s="33" t="s">
        <v>21</v>
      </c>
      <c r="E14" s="34">
        <v>1</v>
      </c>
      <c r="F14" s="35" t="s">
        <v>50</v>
      </c>
      <c r="G14" s="36">
        <v>103.43</v>
      </c>
      <c r="H14" s="36">
        <v>77.63</v>
      </c>
      <c r="I14" s="49" t="s">
        <v>23</v>
      </c>
      <c r="J14" s="50" t="s">
        <v>51</v>
      </c>
      <c r="K14" s="51">
        <v>15</v>
      </c>
      <c r="L14" s="51">
        <v>11</v>
      </c>
      <c r="M14" s="51" t="s">
        <v>25</v>
      </c>
      <c r="N14" s="52"/>
    </row>
    <row r="15" s="6" customFormat="1" ht="29" customHeight="1" spans="1:14">
      <c r="A15" s="32">
        <v>10</v>
      </c>
      <c r="B15" s="33" t="s">
        <v>52</v>
      </c>
      <c r="C15" s="33" t="s">
        <v>53</v>
      </c>
      <c r="D15" s="33" t="s">
        <v>54</v>
      </c>
      <c r="E15" s="34">
        <v>1</v>
      </c>
      <c r="F15" s="35" t="s">
        <v>22</v>
      </c>
      <c r="G15" s="36">
        <v>605.12</v>
      </c>
      <c r="H15" s="36">
        <v>511.52</v>
      </c>
      <c r="I15" s="49" t="s">
        <v>23</v>
      </c>
      <c r="J15" s="50" t="s">
        <v>24</v>
      </c>
      <c r="K15" s="51">
        <v>15</v>
      </c>
      <c r="L15" s="51">
        <v>8</v>
      </c>
      <c r="M15" s="51" t="s">
        <v>25</v>
      </c>
      <c r="N15" s="52"/>
    </row>
    <row r="16" s="6" customFormat="1" ht="29" customHeight="1" spans="1:14">
      <c r="A16" s="32">
        <v>11</v>
      </c>
      <c r="B16" s="33" t="s">
        <v>55</v>
      </c>
      <c r="C16" s="33" t="s">
        <v>56</v>
      </c>
      <c r="D16" s="33" t="s">
        <v>21</v>
      </c>
      <c r="E16" s="34">
        <v>1</v>
      </c>
      <c r="F16" s="35" t="s">
        <v>22</v>
      </c>
      <c r="G16" s="36">
        <v>470</v>
      </c>
      <c r="H16" s="36">
        <v>395</v>
      </c>
      <c r="I16" s="49" t="s">
        <v>23</v>
      </c>
      <c r="J16" s="50" t="s">
        <v>57</v>
      </c>
      <c r="K16" s="51">
        <v>15</v>
      </c>
      <c r="L16" s="51">
        <v>8</v>
      </c>
      <c r="M16" s="51" t="s">
        <v>25</v>
      </c>
      <c r="N16" s="52"/>
    </row>
    <row r="17" s="6" customFormat="1" ht="29" customHeight="1" spans="1:14">
      <c r="A17" s="32">
        <v>12</v>
      </c>
      <c r="B17" s="33" t="s">
        <v>58</v>
      </c>
      <c r="C17" s="33" t="s">
        <v>49</v>
      </c>
      <c r="D17" s="33" t="s">
        <v>59</v>
      </c>
      <c r="E17" s="34">
        <v>1</v>
      </c>
      <c r="F17" s="35" t="s">
        <v>22</v>
      </c>
      <c r="G17" s="36">
        <v>423.16</v>
      </c>
      <c r="H17" s="36">
        <v>376.51</v>
      </c>
      <c r="I17" s="49" t="s">
        <v>23</v>
      </c>
      <c r="J17" s="50" t="s">
        <v>60</v>
      </c>
      <c r="K17" s="51">
        <v>15</v>
      </c>
      <c r="L17" s="51">
        <v>5</v>
      </c>
      <c r="M17" s="51" t="s">
        <v>25</v>
      </c>
      <c r="N17" s="52"/>
    </row>
    <row r="18" s="6" customFormat="1" ht="29" customHeight="1" spans="1:14">
      <c r="A18" s="32">
        <v>13</v>
      </c>
      <c r="B18" s="33" t="s">
        <v>61</v>
      </c>
      <c r="C18" s="33" t="s">
        <v>62</v>
      </c>
      <c r="D18" s="33" t="s">
        <v>54</v>
      </c>
      <c r="E18" s="34">
        <v>1</v>
      </c>
      <c r="F18" s="35" t="s">
        <v>63</v>
      </c>
      <c r="G18" s="36">
        <v>986.64</v>
      </c>
      <c r="H18" s="36">
        <v>679.94</v>
      </c>
      <c r="I18" s="49" t="s">
        <v>38</v>
      </c>
      <c r="J18" s="50" t="s">
        <v>64</v>
      </c>
      <c r="K18" s="51">
        <v>15</v>
      </c>
      <c r="L18" s="51">
        <v>12</v>
      </c>
      <c r="M18" s="51" t="s">
        <v>25</v>
      </c>
      <c r="N18" s="52"/>
    </row>
    <row r="19" s="6" customFormat="1" ht="29" customHeight="1" spans="1:14">
      <c r="A19" s="32">
        <v>14</v>
      </c>
      <c r="B19" s="33" t="s">
        <v>65</v>
      </c>
      <c r="C19" s="33" t="s">
        <v>66</v>
      </c>
      <c r="D19" s="33" t="s">
        <v>67</v>
      </c>
      <c r="E19" s="34">
        <v>1</v>
      </c>
      <c r="F19" s="35" t="s">
        <v>32</v>
      </c>
      <c r="G19" s="36">
        <v>742.23</v>
      </c>
      <c r="H19" s="36">
        <v>536.1</v>
      </c>
      <c r="I19" s="49" t="s">
        <v>23</v>
      </c>
      <c r="J19" s="50" t="s">
        <v>68</v>
      </c>
      <c r="K19" s="51">
        <v>15</v>
      </c>
      <c r="L19" s="51">
        <v>11</v>
      </c>
      <c r="M19" s="51" t="s">
        <v>25</v>
      </c>
      <c r="N19" s="52"/>
    </row>
    <row r="20" s="6" customFormat="1" ht="29" customHeight="1" spans="1:14">
      <c r="A20" s="32">
        <v>15</v>
      </c>
      <c r="B20" s="33" t="s">
        <v>69</v>
      </c>
      <c r="C20" s="33" t="s">
        <v>70</v>
      </c>
      <c r="D20" s="33" t="s">
        <v>71</v>
      </c>
      <c r="E20" s="34">
        <v>1</v>
      </c>
      <c r="F20" s="35" t="s">
        <v>32</v>
      </c>
      <c r="G20" s="36">
        <v>732.27</v>
      </c>
      <c r="H20" s="36">
        <v>470.79</v>
      </c>
      <c r="I20" s="49" t="s">
        <v>23</v>
      </c>
      <c r="J20" s="50" t="s">
        <v>72</v>
      </c>
      <c r="K20" s="51">
        <v>15</v>
      </c>
      <c r="L20" s="51">
        <v>12</v>
      </c>
      <c r="M20" s="51" t="s">
        <v>25</v>
      </c>
      <c r="N20" s="52"/>
    </row>
    <row r="21" s="6" customFormat="1" ht="29" customHeight="1" spans="1:14">
      <c r="A21" s="32">
        <v>16</v>
      </c>
      <c r="B21" s="33" t="s">
        <v>73</v>
      </c>
      <c r="C21" s="33" t="s">
        <v>74</v>
      </c>
      <c r="D21" s="33" t="s">
        <v>75</v>
      </c>
      <c r="E21" s="34">
        <v>12</v>
      </c>
      <c r="F21" s="35" t="s">
        <v>76</v>
      </c>
      <c r="G21" s="36">
        <v>8736</v>
      </c>
      <c r="H21" s="36">
        <v>7098</v>
      </c>
      <c r="I21" s="49" t="s">
        <v>23</v>
      </c>
      <c r="J21" s="50" t="s">
        <v>77</v>
      </c>
      <c r="K21" s="51">
        <v>15</v>
      </c>
      <c r="L21" s="51">
        <v>9</v>
      </c>
      <c r="M21" s="51" t="s">
        <v>25</v>
      </c>
      <c r="N21" s="52"/>
    </row>
    <row r="22" s="6" customFormat="1" ht="29" customHeight="1" spans="1:14">
      <c r="A22" s="32">
        <v>17</v>
      </c>
      <c r="B22" s="33" t="s">
        <v>78</v>
      </c>
      <c r="C22" s="33" t="s">
        <v>53</v>
      </c>
      <c r="D22" s="33" t="s">
        <v>79</v>
      </c>
      <c r="E22" s="34">
        <v>1</v>
      </c>
      <c r="F22" s="35" t="s">
        <v>80</v>
      </c>
      <c r="G22" s="36">
        <v>849</v>
      </c>
      <c r="H22" s="36">
        <v>0</v>
      </c>
      <c r="I22" s="49" t="s">
        <v>23</v>
      </c>
      <c r="J22" s="50" t="s">
        <v>81</v>
      </c>
      <c r="K22" s="51">
        <v>15</v>
      </c>
      <c r="L22" s="51">
        <v>17</v>
      </c>
      <c r="M22" s="51" t="s">
        <v>25</v>
      </c>
      <c r="N22" s="52"/>
    </row>
    <row r="23" s="6" customFormat="1" ht="29" customHeight="1" spans="1:14">
      <c r="A23" s="32">
        <v>18</v>
      </c>
      <c r="B23" s="33" t="s">
        <v>82</v>
      </c>
      <c r="C23" s="33" t="s">
        <v>83</v>
      </c>
      <c r="D23" s="33" t="s">
        <v>21</v>
      </c>
      <c r="E23" s="34">
        <v>1</v>
      </c>
      <c r="F23" s="35" t="s">
        <v>80</v>
      </c>
      <c r="G23" s="36">
        <v>610</v>
      </c>
      <c r="H23" s="36">
        <v>0</v>
      </c>
      <c r="I23" s="49" t="s">
        <v>23</v>
      </c>
      <c r="J23" s="50" t="s">
        <v>81</v>
      </c>
      <c r="K23" s="51">
        <v>15</v>
      </c>
      <c r="L23" s="51">
        <v>17</v>
      </c>
      <c r="M23" s="51" t="s">
        <v>25</v>
      </c>
      <c r="N23" s="52"/>
    </row>
    <row r="24" s="6" customFormat="1" ht="29" customHeight="1" spans="1:14">
      <c r="A24" s="32">
        <v>19</v>
      </c>
      <c r="B24" s="33" t="s">
        <v>84</v>
      </c>
      <c r="C24" s="33" t="s">
        <v>85</v>
      </c>
      <c r="D24" s="33" t="s">
        <v>21</v>
      </c>
      <c r="E24" s="34">
        <v>1</v>
      </c>
      <c r="F24" s="35" t="s">
        <v>86</v>
      </c>
      <c r="G24" s="36">
        <v>514</v>
      </c>
      <c r="H24" s="36">
        <v>0</v>
      </c>
      <c r="I24" s="49" t="s">
        <v>23</v>
      </c>
      <c r="J24" s="50" t="s">
        <v>87</v>
      </c>
      <c r="K24" s="51">
        <v>15</v>
      </c>
      <c r="L24" s="51">
        <v>16</v>
      </c>
      <c r="M24" s="51" t="s">
        <v>25</v>
      </c>
      <c r="N24" s="52"/>
    </row>
    <row r="25" s="6" customFormat="1" ht="29" customHeight="1" spans="1:14">
      <c r="A25" s="32">
        <v>20</v>
      </c>
      <c r="B25" s="33" t="s">
        <v>88</v>
      </c>
      <c r="C25" s="33" t="s">
        <v>83</v>
      </c>
      <c r="D25" s="33" t="s">
        <v>21</v>
      </c>
      <c r="E25" s="34">
        <v>1</v>
      </c>
      <c r="F25" s="35" t="s">
        <v>32</v>
      </c>
      <c r="G25" s="36">
        <v>610</v>
      </c>
      <c r="H25" s="36">
        <v>0</v>
      </c>
      <c r="I25" s="49" t="s">
        <v>23</v>
      </c>
      <c r="J25" s="50" t="s">
        <v>81</v>
      </c>
      <c r="K25" s="51">
        <v>15</v>
      </c>
      <c r="L25" s="51">
        <v>17</v>
      </c>
      <c r="M25" s="51" t="s">
        <v>25</v>
      </c>
      <c r="N25" s="52"/>
    </row>
    <row r="26" s="6" customFormat="1" ht="29" customHeight="1" spans="1:14">
      <c r="A26" s="32">
        <v>21</v>
      </c>
      <c r="B26" s="33" t="s">
        <v>89</v>
      </c>
      <c r="C26" s="33" t="s">
        <v>90</v>
      </c>
      <c r="D26" s="33" t="s">
        <v>91</v>
      </c>
      <c r="E26" s="34">
        <v>1</v>
      </c>
      <c r="F26" s="35" t="s">
        <v>80</v>
      </c>
      <c r="G26" s="36">
        <v>1598</v>
      </c>
      <c r="H26" s="36">
        <v>0</v>
      </c>
      <c r="I26" s="49" t="s">
        <v>23</v>
      </c>
      <c r="J26" s="50" t="s">
        <v>81</v>
      </c>
      <c r="K26" s="51">
        <v>15</v>
      </c>
      <c r="L26" s="51">
        <v>17</v>
      </c>
      <c r="M26" s="51" t="s">
        <v>25</v>
      </c>
      <c r="N26" s="52"/>
    </row>
    <row r="27" s="6" customFormat="1" ht="29" customHeight="1" spans="1:14">
      <c r="A27" s="32">
        <v>22</v>
      </c>
      <c r="B27" s="33" t="s">
        <v>92</v>
      </c>
      <c r="C27" s="33" t="s">
        <v>83</v>
      </c>
      <c r="D27" s="33" t="s">
        <v>21</v>
      </c>
      <c r="E27" s="34">
        <v>1</v>
      </c>
      <c r="F27" s="35" t="s">
        <v>80</v>
      </c>
      <c r="G27" s="36">
        <v>610</v>
      </c>
      <c r="H27" s="36">
        <v>0</v>
      </c>
      <c r="I27" s="49" t="s">
        <v>23</v>
      </c>
      <c r="J27" s="50" t="s">
        <v>81</v>
      </c>
      <c r="K27" s="51">
        <v>15</v>
      </c>
      <c r="L27" s="51">
        <v>17</v>
      </c>
      <c r="M27" s="51" t="s">
        <v>25</v>
      </c>
      <c r="N27" s="52"/>
    </row>
    <row r="28" s="6" customFormat="1" ht="29" customHeight="1" spans="1:14">
      <c r="A28" s="32">
        <v>23</v>
      </c>
      <c r="B28" s="33" t="s">
        <v>93</v>
      </c>
      <c r="C28" s="33" t="s">
        <v>66</v>
      </c>
      <c r="D28" s="33" t="s">
        <v>94</v>
      </c>
      <c r="E28" s="34">
        <v>1</v>
      </c>
      <c r="F28" s="35" t="s">
        <v>95</v>
      </c>
      <c r="G28" s="36">
        <v>2255</v>
      </c>
      <c r="H28" s="36">
        <v>0</v>
      </c>
      <c r="I28" s="49" t="s">
        <v>38</v>
      </c>
      <c r="J28" s="50" t="s">
        <v>96</v>
      </c>
      <c r="K28" s="51">
        <v>15</v>
      </c>
      <c r="L28" s="51">
        <v>16</v>
      </c>
      <c r="M28" s="51" t="s">
        <v>25</v>
      </c>
      <c r="N28" s="52"/>
    </row>
    <row r="29" s="6" customFormat="1" ht="29" customHeight="1" spans="1:14">
      <c r="A29" s="32">
        <v>24</v>
      </c>
      <c r="B29" s="33" t="s">
        <v>97</v>
      </c>
      <c r="C29" s="33" t="s">
        <v>70</v>
      </c>
      <c r="D29" s="33" t="s">
        <v>98</v>
      </c>
      <c r="E29" s="34">
        <v>1</v>
      </c>
      <c r="F29" s="35" t="s">
        <v>32</v>
      </c>
      <c r="G29" s="36">
        <v>34.86</v>
      </c>
      <c r="H29" s="36">
        <v>0</v>
      </c>
      <c r="I29" s="49" t="s">
        <v>23</v>
      </c>
      <c r="J29" s="50" t="s">
        <v>99</v>
      </c>
      <c r="K29" s="51">
        <v>15</v>
      </c>
      <c r="L29" s="51">
        <v>16</v>
      </c>
      <c r="M29" s="51" t="s">
        <v>25</v>
      </c>
      <c r="N29" s="52"/>
    </row>
    <row r="30" s="6" customFormat="1" ht="29" customHeight="1" spans="1:14">
      <c r="A30" s="32">
        <v>25</v>
      </c>
      <c r="B30" s="33" t="s">
        <v>100</v>
      </c>
      <c r="C30" s="33" t="s">
        <v>70</v>
      </c>
      <c r="D30" s="33" t="s">
        <v>21</v>
      </c>
      <c r="E30" s="34">
        <v>1</v>
      </c>
      <c r="F30" s="35" t="s">
        <v>32</v>
      </c>
      <c r="G30" s="36">
        <v>1274</v>
      </c>
      <c r="H30" s="36">
        <v>0</v>
      </c>
      <c r="I30" s="49" t="s">
        <v>23</v>
      </c>
      <c r="J30" s="50" t="s">
        <v>101</v>
      </c>
      <c r="K30" s="51">
        <v>15</v>
      </c>
      <c r="L30" s="51">
        <v>16</v>
      </c>
      <c r="M30" s="51" t="s">
        <v>25</v>
      </c>
      <c r="N30" s="52"/>
    </row>
    <row r="31" s="6" customFormat="1" ht="29" customHeight="1" spans="1:14">
      <c r="A31" s="32">
        <v>26</v>
      </c>
      <c r="B31" s="57" t="s">
        <v>102</v>
      </c>
      <c r="C31" s="33" t="s">
        <v>103</v>
      </c>
      <c r="D31" s="33" t="s">
        <v>21</v>
      </c>
      <c r="E31" s="34">
        <v>1</v>
      </c>
      <c r="F31" s="35" t="s">
        <v>22</v>
      </c>
      <c r="G31" s="36">
        <v>1095.04</v>
      </c>
      <c r="H31" s="36">
        <v>0</v>
      </c>
      <c r="I31" s="49" t="s">
        <v>104</v>
      </c>
      <c r="J31" s="50" t="s">
        <v>105</v>
      </c>
      <c r="K31" s="51">
        <v>15</v>
      </c>
      <c r="L31" s="51">
        <v>5</v>
      </c>
      <c r="M31" s="51" t="s">
        <v>25</v>
      </c>
      <c r="N31" s="52"/>
    </row>
    <row r="32" s="7" customFormat="1" ht="29" customHeight="1" spans="1:15">
      <c r="A32" s="38"/>
      <c r="B32" s="39"/>
      <c r="C32" s="39"/>
      <c r="D32" s="39"/>
      <c r="E32" s="40">
        <f>SUM(E6:E31)</f>
        <v>37</v>
      </c>
      <c r="F32" s="40"/>
      <c r="G32" s="40">
        <f>SUM(G6:G31)</f>
        <v>24821.23</v>
      </c>
      <c r="H32" s="40">
        <f>SUM(H6:H31)</f>
        <v>12295.06</v>
      </c>
      <c r="I32" s="53"/>
      <c r="J32" s="54"/>
      <c r="K32" s="55"/>
      <c r="L32" s="55"/>
      <c r="M32" s="55"/>
      <c r="N32" s="55"/>
      <c r="O32" s="56"/>
    </row>
  </sheetData>
  <autoFilter ref="A5:O32">
    <extLst/>
  </autoFilter>
  <sortState ref="A5:P140">
    <sortCondition ref="N5:N140"/>
    <sortCondition ref="C5:C140"/>
    <sortCondition ref="B5:B140"/>
  </sortState>
  <mergeCells count="15">
    <mergeCell ref="A2:N2"/>
    <mergeCell ref="J3:M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  <mergeCell ref="N4:N5"/>
  </mergeCells>
  <pageMargins left="0.393700787401575" right="0.393700787401575" top="0.393700787401575" bottom="0.393700787401575" header="0.511811023622047" footer="0.196850393700787"/>
  <pageSetup paperSize="9" scale="64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73"/>
  <sheetViews>
    <sheetView workbookViewId="0">
      <selection activeCell="A1" sqref="A$1:C$1048576"/>
    </sheetView>
  </sheetViews>
  <sheetFormatPr defaultColWidth="9" defaultRowHeight="13.5" outlineLevelCol="2"/>
  <cols>
    <col min="1" max="1" width="32" style="1" customWidth="1"/>
    <col min="2" max="2" width="14" style="1" customWidth="1"/>
    <col min="3" max="3" width="18" style="1" customWidth="1"/>
  </cols>
  <sheetData>
    <row r="1" spans="1:3">
      <c r="A1" s="2" t="s">
        <v>5</v>
      </c>
      <c r="B1" s="2" t="s">
        <v>106</v>
      </c>
      <c r="C1" s="2" t="s">
        <v>107</v>
      </c>
    </row>
    <row r="2" spans="1:3">
      <c r="A2" s="3" t="s">
        <v>108</v>
      </c>
      <c r="B2" s="3" t="s">
        <v>109</v>
      </c>
      <c r="C2" s="3" t="s">
        <v>110</v>
      </c>
    </row>
    <row r="3" spans="1:3">
      <c r="A3" s="3" t="s">
        <v>111</v>
      </c>
      <c r="B3" s="3" t="s">
        <v>109</v>
      </c>
      <c r="C3" s="3" t="s">
        <v>110</v>
      </c>
    </row>
    <row r="4" spans="1:3">
      <c r="A4" s="3" t="s">
        <v>112</v>
      </c>
      <c r="B4" s="3" t="s">
        <v>109</v>
      </c>
      <c r="C4" s="3" t="s">
        <v>110</v>
      </c>
    </row>
    <row r="5" spans="1:3">
      <c r="A5" s="3" t="s">
        <v>113</v>
      </c>
      <c r="B5" s="3" t="s">
        <v>114</v>
      </c>
      <c r="C5" s="3" t="s">
        <v>115</v>
      </c>
    </row>
    <row r="6" spans="1:3">
      <c r="A6" s="3" t="s">
        <v>116</v>
      </c>
      <c r="B6" s="3" t="s">
        <v>117</v>
      </c>
      <c r="C6" s="3" t="s">
        <v>118</v>
      </c>
    </row>
    <row r="7" spans="1:3">
      <c r="A7" s="3" t="s">
        <v>119</v>
      </c>
      <c r="B7" s="3" t="s">
        <v>117</v>
      </c>
      <c r="C7" s="3" t="s">
        <v>118</v>
      </c>
    </row>
    <row r="8" spans="1:3">
      <c r="A8" s="3" t="s">
        <v>120</v>
      </c>
      <c r="B8" s="3" t="s">
        <v>117</v>
      </c>
      <c r="C8" s="3" t="s">
        <v>118</v>
      </c>
    </row>
    <row r="9" spans="1:3">
      <c r="A9" s="3" t="s">
        <v>121</v>
      </c>
      <c r="B9" s="3" t="s">
        <v>122</v>
      </c>
      <c r="C9" s="3" t="s">
        <v>123</v>
      </c>
    </row>
    <row r="10" spans="1:3">
      <c r="A10" s="3" t="s">
        <v>124</v>
      </c>
      <c r="B10" s="3" t="s">
        <v>125</v>
      </c>
      <c r="C10" s="3" t="s">
        <v>123</v>
      </c>
    </row>
    <row r="11" spans="1:3">
      <c r="A11" s="3" t="s">
        <v>126</v>
      </c>
      <c r="B11" s="3" t="s">
        <v>127</v>
      </c>
      <c r="C11" s="3" t="s">
        <v>128</v>
      </c>
    </row>
    <row r="12" spans="1:3">
      <c r="A12" s="3" t="s">
        <v>129</v>
      </c>
      <c r="B12" s="3" t="s">
        <v>127</v>
      </c>
      <c r="C12" s="3" t="s">
        <v>128</v>
      </c>
    </row>
    <row r="13" spans="1:3">
      <c r="A13" s="3" t="s">
        <v>130</v>
      </c>
      <c r="B13" s="3" t="s">
        <v>131</v>
      </c>
      <c r="C13" s="3" t="s">
        <v>132</v>
      </c>
    </row>
    <row r="14" spans="1:3">
      <c r="A14" s="3" t="s">
        <v>133</v>
      </c>
      <c r="B14" s="3" t="s">
        <v>114</v>
      </c>
      <c r="C14" s="3" t="s">
        <v>134</v>
      </c>
    </row>
    <row r="15" spans="1:3">
      <c r="A15" s="3" t="s">
        <v>135</v>
      </c>
      <c r="B15" s="3" t="s">
        <v>114</v>
      </c>
      <c r="C15" s="3" t="s">
        <v>136</v>
      </c>
    </row>
    <row r="16" spans="1:3">
      <c r="A16" s="3" t="s">
        <v>102</v>
      </c>
      <c r="B16" s="3" t="s">
        <v>137</v>
      </c>
      <c r="C16" s="3" t="s">
        <v>115</v>
      </c>
    </row>
    <row r="17" spans="1:3">
      <c r="A17" s="3" t="s">
        <v>58</v>
      </c>
      <c r="B17" s="3" t="s">
        <v>138</v>
      </c>
      <c r="C17" s="3" t="s">
        <v>139</v>
      </c>
    </row>
    <row r="18" spans="1:3">
      <c r="A18" s="3" t="s">
        <v>140</v>
      </c>
      <c r="B18" s="3" t="s">
        <v>141</v>
      </c>
      <c r="C18" s="3" t="s">
        <v>132</v>
      </c>
    </row>
    <row r="19" spans="1:3">
      <c r="A19" s="3" t="s">
        <v>142</v>
      </c>
      <c r="B19" s="3" t="s">
        <v>143</v>
      </c>
      <c r="C19" s="3" t="s">
        <v>144</v>
      </c>
    </row>
    <row r="20" spans="1:3">
      <c r="A20" s="3" t="s">
        <v>145</v>
      </c>
      <c r="B20" s="3" t="s">
        <v>146</v>
      </c>
      <c r="C20" s="3" t="s">
        <v>115</v>
      </c>
    </row>
    <row r="21" spans="1:3">
      <c r="A21" s="3" t="s">
        <v>147</v>
      </c>
      <c r="B21" s="3" t="s">
        <v>146</v>
      </c>
      <c r="C21" s="3" t="s">
        <v>115</v>
      </c>
    </row>
    <row r="22" spans="1:3">
      <c r="A22" s="3" t="s">
        <v>148</v>
      </c>
      <c r="B22" s="3" t="s">
        <v>149</v>
      </c>
      <c r="C22" s="3" t="s">
        <v>150</v>
      </c>
    </row>
    <row r="23" spans="1:3">
      <c r="A23" s="3" t="s">
        <v>151</v>
      </c>
      <c r="B23" s="3" t="s">
        <v>152</v>
      </c>
      <c r="C23" s="3" t="s">
        <v>153</v>
      </c>
    </row>
    <row r="24" spans="1:3">
      <c r="A24" s="3" t="s">
        <v>154</v>
      </c>
      <c r="B24" s="3" t="s">
        <v>152</v>
      </c>
      <c r="C24" s="3" t="s">
        <v>153</v>
      </c>
    </row>
    <row r="25" spans="1:3">
      <c r="A25" s="3" t="s">
        <v>155</v>
      </c>
      <c r="B25" s="3" t="s">
        <v>156</v>
      </c>
      <c r="C25" s="3" t="s">
        <v>157</v>
      </c>
    </row>
    <row r="26" spans="1:3">
      <c r="A26" s="3" t="s">
        <v>88</v>
      </c>
      <c r="B26" s="3" t="s">
        <v>158</v>
      </c>
      <c r="C26" s="3" t="s">
        <v>159</v>
      </c>
    </row>
    <row r="27" spans="1:3">
      <c r="A27" s="3" t="s">
        <v>160</v>
      </c>
      <c r="B27" s="3" t="s">
        <v>161</v>
      </c>
      <c r="C27" s="3" t="s">
        <v>162</v>
      </c>
    </row>
    <row r="28" spans="1:3">
      <c r="A28" s="3" t="s">
        <v>163</v>
      </c>
      <c r="B28" s="3" t="s">
        <v>164</v>
      </c>
      <c r="C28" s="3" t="s">
        <v>165</v>
      </c>
    </row>
    <row r="29" spans="1:3">
      <c r="A29" s="3" t="s">
        <v>166</v>
      </c>
      <c r="B29" s="3" t="s">
        <v>164</v>
      </c>
      <c r="C29" s="3" t="s">
        <v>165</v>
      </c>
    </row>
    <row r="30" spans="1:3">
      <c r="A30" s="3" t="s">
        <v>167</v>
      </c>
      <c r="B30" s="3" t="s">
        <v>164</v>
      </c>
      <c r="C30" s="3" t="s">
        <v>165</v>
      </c>
    </row>
    <row r="31" spans="1:3">
      <c r="A31" s="3" t="s">
        <v>168</v>
      </c>
      <c r="B31" s="3" t="s">
        <v>169</v>
      </c>
      <c r="C31" s="3" t="s">
        <v>165</v>
      </c>
    </row>
    <row r="32" spans="1:3">
      <c r="A32" s="3" t="s">
        <v>170</v>
      </c>
      <c r="B32" s="3" t="s">
        <v>138</v>
      </c>
      <c r="C32" s="3" t="s">
        <v>165</v>
      </c>
    </row>
    <row r="33" spans="1:3">
      <c r="A33" s="3" t="s">
        <v>171</v>
      </c>
      <c r="B33" s="3" t="s">
        <v>169</v>
      </c>
      <c r="C33" s="3" t="s">
        <v>165</v>
      </c>
    </row>
    <row r="34" spans="1:3">
      <c r="A34" s="3" t="s">
        <v>172</v>
      </c>
      <c r="B34" s="3" t="s">
        <v>169</v>
      </c>
      <c r="C34" s="3" t="s">
        <v>165</v>
      </c>
    </row>
    <row r="35" spans="1:3">
      <c r="A35" s="3" t="s">
        <v>173</v>
      </c>
      <c r="B35" s="3" t="s">
        <v>174</v>
      </c>
      <c r="C35" s="3" t="s">
        <v>175</v>
      </c>
    </row>
    <row r="36" spans="1:3">
      <c r="A36" s="3" t="s">
        <v>176</v>
      </c>
      <c r="B36" s="3" t="s">
        <v>177</v>
      </c>
      <c r="C36" s="3" t="s">
        <v>178</v>
      </c>
    </row>
    <row r="37" spans="1:3">
      <c r="A37" s="3" t="s">
        <v>179</v>
      </c>
      <c r="B37" s="3" t="s">
        <v>180</v>
      </c>
      <c r="C37" s="3" t="s">
        <v>150</v>
      </c>
    </row>
    <row r="38" spans="1:3">
      <c r="A38" s="3" t="s">
        <v>181</v>
      </c>
      <c r="B38" s="3" t="s">
        <v>182</v>
      </c>
      <c r="C38" s="3" t="s">
        <v>183</v>
      </c>
    </row>
    <row r="39" spans="1:3">
      <c r="A39" s="3" t="s">
        <v>184</v>
      </c>
      <c r="B39" s="3" t="s">
        <v>138</v>
      </c>
      <c r="C39" s="3" t="s">
        <v>165</v>
      </c>
    </row>
    <row r="40" spans="1:3">
      <c r="A40" s="3" t="s">
        <v>185</v>
      </c>
      <c r="B40" s="3" t="s">
        <v>146</v>
      </c>
      <c r="C40" s="3" t="s">
        <v>115</v>
      </c>
    </row>
    <row r="41" spans="1:3">
      <c r="A41" s="3" t="s">
        <v>186</v>
      </c>
      <c r="B41" s="3" t="s">
        <v>146</v>
      </c>
      <c r="C41" s="3" t="s">
        <v>115</v>
      </c>
    </row>
    <row r="42" spans="1:3">
      <c r="A42" s="3" t="s">
        <v>187</v>
      </c>
      <c r="B42" s="3" t="s">
        <v>146</v>
      </c>
      <c r="C42" s="3" t="s">
        <v>115</v>
      </c>
    </row>
    <row r="43" spans="1:3">
      <c r="A43" s="3" t="s">
        <v>188</v>
      </c>
      <c r="B43" s="3" t="s">
        <v>146</v>
      </c>
      <c r="C43" s="3" t="s">
        <v>115</v>
      </c>
    </row>
    <row r="44" spans="1:3">
      <c r="A44" s="3" t="s">
        <v>189</v>
      </c>
      <c r="B44" s="3" t="s">
        <v>127</v>
      </c>
      <c r="C44" s="3" t="s">
        <v>115</v>
      </c>
    </row>
    <row r="45" spans="1:3">
      <c r="A45" s="3" t="s">
        <v>190</v>
      </c>
      <c r="B45" s="3" t="s">
        <v>109</v>
      </c>
      <c r="C45" s="3" t="s">
        <v>110</v>
      </c>
    </row>
    <row r="46" spans="1:3">
      <c r="A46" s="3" t="s">
        <v>191</v>
      </c>
      <c r="B46" s="3" t="s">
        <v>127</v>
      </c>
      <c r="C46" s="3" t="s">
        <v>136</v>
      </c>
    </row>
    <row r="47" spans="1:3">
      <c r="A47" s="3" t="s">
        <v>192</v>
      </c>
      <c r="B47" s="3" t="s">
        <v>127</v>
      </c>
      <c r="C47" s="3" t="s">
        <v>193</v>
      </c>
    </row>
    <row r="48" spans="1:3">
      <c r="A48" s="3" t="s">
        <v>194</v>
      </c>
      <c r="B48" s="3" t="s">
        <v>156</v>
      </c>
      <c r="C48" s="3" t="s">
        <v>157</v>
      </c>
    </row>
    <row r="49" spans="1:3">
      <c r="A49" s="3" t="s">
        <v>195</v>
      </c>
      <c r="B49" s="3" t="s">
        <v>127</v>
      </c>
      <c r="C49" s="3" t="s">
        <v>128</v>
      </c>
    </row>
    <row r="50" spans="1:3">
      <c r="A50" s="3" t="s">
        <v>196</v>
      </c>
      <c r="B50" s="3" t="s">
        <v>146</v>
      </c>
      <c r="C50" s="3" t="s">
        <v>115</v>
      </c>
    </row>
    <row r="51" spans="1:3">
      <c r="A51" s="3" t="s">
        <v>197</v>
      </c>
      <c r="B51" s="3" t="s">
        <v>174</v>
      </c>
      <c r="C51" s="3" t="s">
        <v>175</v>
      </c>
    </row>
    <row r="52" spans="1:3">
      <c r="A52" s="3" t="s">
        <v>198</v>
      </c>
      <c r="B52" s="3" t="s">
        <v>156</v>
      </c>
      <c r="C52" s="3" t="s">
        <v>157</v>
      </c>
    </row>
    <row r="53" spans="1:3">
      <c r="A53" s="3" t="s">
        <v>199</v>
      </c>
      <c r="B53" s="3" t="s">
        <v>182</v>
      </c>
      <c r="C53" s="3" t="s">
        <v>183</v>
      </c>
    </row>
    <row r="54" spans="1:3">
      <c r="A54" s="3" t="s">
        <v>200</v>
      </c>
      <c r="B54" s="3" t="s">
        <v>156</v>
      </c>
      <c r="C54" s="3" t="s">
        <v>157</v>
      </c>
    </row>
    <row r="55" spans="1:3">
      <c r="A55" s="3" t="s">
        <v>201</v>
      </c>
      <c r="B55" s="3" t="s">
        <v>156</v>
      </c>
      <c r="C55" s="3" t="s">
        <v>157</v>
      </c>
    </row>
    <row r="56" spans="1:3">
      <c r="A56" s="3" t="s">
        <v>202</v>
      </c>
      <c r="B56" s="3" t="s">
        <v>156</v>
      </c>
      <c r="C56" s="3" t="s">
        <v>157</v>
      </c>
    </row>
    <row r="57" spans="1:3">
      <c r="A57" s="3" t="s">
        <v>203</v>
      </c>
      <c r="B57" s="3" t="s">
        <v>204</v>
      </c>
      <c r="C57" s="3" t="s">
        <v>205</v>
      </c>
    </row>
    <row r="58" spans="1:3">
      <c r="A58" s="3" t="s">
        <v>206</v>
      </c>
      <c r="B58" s="3" t="s">
        <v>207</v>
      </c>
      <c r="C58" s="3" t="s">
        <v>208</v>
      </c>
    </row>
    <row r="59" spans="1:3">
      <c r="A59" s="3" t="s">
        <v>209</v>
      </c>
      <c r="B59" s="3" t="s">
        <v>210</v>
      </c>
      <c r="C59" s="3" t="s">
        <v>205</v>
      </c>
    </row>
    <row r="60" spans="1:3">
      <c r="A60" s="3" t="s">
        <v>211</v>
      </c>
      <c r="B60" s="3" t="s">
        <v>212</v>
      </c>
      <c r="C60" s="3" t="s">
        <v>205</v>
      </c>
    </row>
    <row r="61" spans="1:3">
      <c r="A61" s="3" t="s">
        <v>213</v>
      </c>
      <c r="B61" s="3" t="s">
        <v>214</v>
      </c>
      <c r="C61" s="3" t="s">
        <v>208</v>
      </c>
    </row>
    <row r="62" spans="1:3">
      <c r="A62" s="3" t="s">
        <v>215</v>
      </c>
      <c r="B62" s="3" t="s">
        <v>216</v>
      </c>
      <c r="C62" s="3" t="s">
        <v>153</v>
      </c>
    </row>
    <row r="63" spans="1:3">
      <c r="A63" s="3" t="s">
        <v>217</v>
      </c>
      <c r="B63" s="3" t="s">
        <v>152</v>
      </c>
      <c r="C63" s="3" t="s">
        <v>153</v>
      </c>
    </row>
    <row r="64" spans="1:3">
      <c r="A64" s="3" t="s">
        <v>218</v>
      </c>
      <c r="B64" s="3" t="s">
        <v>216</v>
      </c>
      <c r="C64" s="3" t="s">
        <v>153</v>
      </c>
    </row>
    <row r="65" spans="1:3">
      <c r="A65" s="3" t="s">
        <v>219</v>
      </c>
      <c r="B65" s="3" t="s">
        <v>152</v>
      </c>
      <c r="C65" s="3" t="s">
        <v>153</v>
      </c>
    </row>
    <row r="66" spans="1:3">
      <c r="A66" s="3" t="s">
        <v>220</v>
      </c>
      <c r="B66" s="3" t="s">
        <v>221</v>
      </c>
      <c r="C66" s="3" t="s">
        <v>222</v>
      </c>
    </row>
    <row r="67" spans="1:3">
      <c r="A67" s="3" t="s">
        <v>223</v>
      </c>
      <c r="B67" s="3" t="s">
        <v>109</v>
      </c>
      <c r="C67" s="3" t="s">
        <v>224</v>
      </c>
    </row>
    <row r="68" spans="1:3">
      <c r="A68" s="3" t="s">
        <v>225</v>
      </c>
      <c r="B68" s="3" t="s">
        <v>114</v>
      </c>
      <c r="C68" s="3" t="s">
        <v>159</v>
      </c>
    </row>
    <row r="69" spans="1:3">
      <c r="A69" s="3" t="s">
        <v>226</v>
      </c>
      <c r="B69" s="3" t="s">
        <v>114</v>
      </c>
      <c r="C69" s="3" t="s">
        <v>159</v>
      </c>
    </row>
    <row r="70" spans="1:3">
      <c r="A70" s="3" t="s">
        <v>227</v>
      </c>
      <c r="B70" s="3" t="s">
        <v>114</v>
      </c>
      <c r="C70" s="3" t="s">
        <v>228</v>
      </c>
    </row>
    <row r="71" spans="1:3">
      <c r="A71" s="3" t="s">
        <v>229</v>
      </c>
      <c r="B71" s="3" t="s">
        <v>158</v>
      </c>
      <c r="C71" s="3" t="s">
        <v>159</v>
      </c>
    </row>
    <row r="72" spans="1:3">
      <c r="A72" s="3" t="s">
        <v>230</v>
      </c>
      <c r="B72" s="3" t="s">
        <v>231</v>
      </c>
      <c r="C72" s="3" t="s">
        <v>139</v>
      </c>
    </row>
    <row r="73" spans="1:3">
      <c r="A73" s="3" t="s">
        <v>232</v>
      </c>
      <c r="B73" s="3" t="s">
        <v>158</v>
      </c>
      <c r="C73" s="3" t="s">
        <v>159</v>
      </c>
    </row>
    <row r="74" spans="1:3">
      <c r="A74" s="3" t="s">
        <v>233</v>
      </c>
      <c r="B74" s="3" t="s">
        <v>158</v>
      </c>
      <c r="C74" s="3" t="s">
        <v>159</v>
      </c>
    </row>
    <row r="75" spans="1:3">
      <c r="A75" s="3" t="s">
        <v>84</v>
      </c>
      <c r="B75" s="3" t="s">
        <v>158</v>
      </c>
      <c r="C75" s="3" t="s">
        <v>159</v>
      </c>
    </row>
    <row r="76" spans="1:3">
      <c r="A76" s="3" t="s">
        <v>234</v>
      </c>
      <c r="B76" s="3" t="s">
        <v>114</v>
      </c>
      <c r="C76" s="3" t="s">
        <v>159</v>
      </c>
    </row>
    <row r="77" spans="1:3">
      <c r="A77" s="3" t="s">
        <v>235</v>
      </c>
      <c r="B77" s="3" t="s">
        <v>109</v>
      </c>
      <c r="C77" s="3" t="s">
        <v>236</v>
      </c>
    </row>
    <row r="78" spans="1:3">
      <c r="A78" s="3" t="s">
        <v>237</v>
      </c>
      <c r="B78" s="3" t="s">
        <v>238</v>
      </c>
      <c r="C78" s="3" t="s">
        <v>165</v>
      </c>
    </row>
    <row r="79" spans="1:3">
      <c r="A79" s="3" t="s">
        <v>65</v>
      </c>
      <c r="B79" s="3" t="s">
        <v>158</v>
      </c>
      <c r="C79" s="3" t="s">
        <v>157</v>
      </c>
    </row>
    <row r="80" spans="1:3">
      <c r="A80" s="3" t="s">
        <v>239</v>
      </c>
      <c r="B80" s="3" t="s">
        <v>156</v>
      </c>
      <c r="C80" s="3" t="s">
        <v>157</v>
      </c>
    </row>
    <row r="81" spans="1:3">
      <c r="A81" s="3" t="s">
        <v>240</v>
      </c>
      <c r="B81" s="3" t="s">
        <v>156</v>
      </c>
      <c r="C81" s="3" t="s">
        <v>157</v>
      </c>
    </row>
    <row r="82" spans="1:3">
      <c r="A82" s="3" t="s">
        <v>241</v>
      </c>
      <c r="B82" s="3" t="s">
        <v>242</v>
      </c>
      <c r="C82" s="3" t="s">
        <v>243</v>
      </c>
    </row>
    <row r="83" spans="1:3">
      <c r="A83" s="3" t="s">
        <v>244</v>
      </c>
      <c r="B83" s="3" t="s">
        <v>245</v>
      </c>
      <c r="C83" s="3" t="s">
        <v>246</v>
      </c>
    </row>
    <row r="84" spans="1:3">
      <c r="A84" s="3" t="s">
        <v>247</v>
      </c>
      <c r="B84" s="3" t="s">
        <v>248</v>
      </c>
      <c r="C84" s="3" t="s">
        <v>246</v>
      </c>
    </row>
    <row r="85" spans="1:3">
      <c r="A85" s="3" t="s">
        <v>249</v>
      </c>
      <c r="B85" s="3" t="s">
        <v>250</v>
      </c>
      <c r="C85" s="3" t="s">
        <v>246</v>
      </c>
    </row>
    <row r="86" spans="1:3">
      <c r="A86" s="3" t="s">
        <v>251</v>
      </c>
      <c r="B86" s="3" t="s">
        <v>177</v>
      </c>
      <c r="C86" s="3" t="s">
        <v>178</v>
      </c>
    </row>
    <row r="87" spans="1:3">
      <c r="A87" s="3" t="s">
        <v>252</v>
      </c>
      <c r="B87" s="3" t="s">
        <v>177</v>
      </c>
      <c r="C87" s="3" t="s">
        <v>178</v>
      </c>
    </row>
    <row r="88" spans="1:3">
      <c r="A88" s="3" t="s">
        <v>253</v>
      </c>
      <c r="B88" s="3" t="s">
        <v>245</v>
      </c>
      <c r="C88" s="3" t="s">
        <v>246</v>
      </c>
    </row>
    <row r="89" spans="1:3">
      <c r="A89" s="3" t="s">
        <v>254</v>
      </c>
      <c r="B89" s="3" t="s">
        <v>248</v>
      </c>
      <c r="C89" s="3" t="s">
        <v>246</v>
      </c>
    </row>
    <row r="90" spans="1:3">
      <c r="A90" s="3" t="s">
        <v>255</v>
      </c>
      <c r="B90" s="3" t="s">
        <v>250</v>
      </c>
      <c r="C90" s="3" t="s">
        <v>246</v>
      </c>
    </row>
    <row r="91" spans="1:3">
      <c r="A91" s="3" t="s">
        <v>256</v>
      </c>
      <c r="B91" s="3" t="s">
        <v>245</v>
      </c>
      <c r="C91" s="3" t="s">
        <v>246</v>
      </c>
    </row>
    <row r="92" spans="1:3">
      <c r="A92" s="3" t="s">
        <v>257</v>
      </c>
      <c r="B92" s="3" t="s">
        <v>248</v>
      </c>
      <c r="C92" s="3" t="s">
        <v>246</v>
      </c>
    </row>
    <row r="93" spans="1:3">
      <c r="A93" s="3" t="s">
        <v>258</v>
      </c>
      <c r="B93" s="3" t="s">
        <v>250</v>
      </c>
      <c r="C93" s="3" t="s">
        <v>246</v>
      </c>
    </row>
    <row r="94" spans="1:3">
      <c r="A94" s="3" t="s">
        <v>259</v>
      </c>
      <c r="B94" s="3" t="s">
        <v>138</v>
      </c>
      <c r="C94" s="3" t="s">
        <v>157</v>
      </c>
    </row>
    <row r="95" spans="1:3">
      <c r="A95" s="3" t="s">
        <v>260</v>
      </c>
      <c r="B95" s="3" t="s">
        <v>245</v>
      </c>
      <c r="C95" s="3" t="s">
        <v>246</v>
      </c>
    </row>
    <row r="96" spans="1:3">
      <c r="A96" s="3" t="s">
        <v>261</v>
      </c>
      <c r="B96" s="3" t="s">
        <v>221</v>
      </c>
      <c r="C96" s="3" t="s">
        <v>222</v>
      </c>
    </row>
    <row r="97" spans="1:3">
      <c r="A97" s="3" t="s">
        <v>262</v>
      </c>
      <c r="B97" s="3" t="s">
        <v>263</v>
      </c>
      <c r="C97" s="3" t="s">
        <v>264</v>
      </c>
    </row>
    <row r="98" spans="1:3">
      <c r="A98" s="3" t="s">
        <v>265</v>
      </c>
      <c r="B98" s="3" t="s">
        <v>212</v>
      </c>
      <c r="C98" s="3" t="s">
        <v>205</v>
      </c>
    </row>
    <row r="99" spans="1:3">
      <c r="A99" s="3" t="s">
        <v>266</v>
      </c>
      <c r="B99" s="3" t="s">
        <v>267</v>
      </c>
      <c r="C99" s="3" t="s">
        <v>222</v>
      </c>
    </row>
    <row r="100" spans="1:3">
      <c r="A100" s="3" t="s">
        <v>268</v>
      </c>
      <c r="B100" s="3" t="s">
        <v>269</v>
      </c>
      <c r="C100" s="3" t="s">
        <v>208</v>
      </c>
    </row>
    <row r="101" spans="1:3">
      <c r="A101" s="3" t="s">
        <v>270</v>
      </c>
      <c r="B101" s="3" t="s">
        <v>207</v>
      </c>
      <c r="C101" s="3" t="s">
        <v>208</v>
      </c>
    </row>
    <row r="102" spans="1:3">
      <c r="A102" s="3" t="s">
        <v>271</v>
      </c>
      <c r="B102" s="3" t="s">
        <v>272</v>
      </c>
      <c r="C102" s="3" t="s">
        <v>264</v>
      </c>
    </row>
    <row r="103" spans="1:3">
      <c r="A103" s="3" t="s">
        <v>273</v>
      </c>
      <c r="B103" s="3" t="s">
        <v>138</v>
      </c>
      <c r="C103" s="3" t="s">
        <v>157</v>
      </c>
    </row>
    <row r="104" spans="1:3">
      <c r="A104" s="3" t="s">
        <v>274</v>
      </c>
      <c r="B104" s="3" t="s">
        <v>127</v>
      </c>
      <c r="C104" s="3" t="s">
        <v>115</v>
      </c>
    </row>
    <row r="105" spans="1:3">
      <c r="A105" s="3" t="s">
        <v>275</v>
      </c>
      <c r="B105" s="3" t="s">
        <v>276</v>
      </c>
      <c r="C105" s="3" t="s">
        <v>205</v>
      </c>
    </row>
    <row r="106" spans="1:3">
      <c r="A106" s="3" t="s">
        <v>277</v>
      </c>
      <c r="B106" s="3" t="s">
        <v>174</v>
      </c>
      <c r="C106" s="3" t="s">
        <v>175</v>
      </c>
    </row>
    <row r="107" spans="1:3">
      <c r="A107" s="3" t="s">
        <v>278</v>
      </c>
      <c r="B107" s="3" t="s">
        <v>109</v>
      </c>
      <c r="C107" s="3" t="s">
        <v>159</v>
      </c>
    </row>
    <row r="108" spans="1:3">
      <c r="A108" s="3" t="s">
        <v>279</v>
      </c>
      <c r="B108" s="3" t="s">
        <v>280</v>
      </c>
      <c r="C108" s="3" t="s">
        <v>150</v>
      </c>
    </row>
    <row r="109" spans="1:3">
      <c r="A109" s="3" t="s">
        <v>281</v>
      </c>
      <c r="B109" s="3" t="s">
        <v>282</v>
      </c>
      <c r="C109" s="3" t="s">
        <v>183</v>
      </c>
    </row>
    <row r="110" spans="1:3">
      <c r="A110" s="3" t="s">
        <v>283</v>
      </c>
      <c r="B110" s="3" t="s">
        <v>284</v>
      </c>
      <c r="C110" s="3" t="s">
        <v>285</v>
      </c>
    </row>
    <row r="111" spans="1:3">
      <c r="A111" s="3" t="s">
        <v>286</v>
      </c>
      <c r="B111" s="3" t="s">
        <v>287</v>
      </c>
      <c r="C111" s="3" t="s">
        <v>288</v>
      </c>
    </row>
    <row r="112" spans="1:3">
      <c r="A112" s="3" t="s">
        <v>289</v>
      </c>
      <c r="B112" s="3" t="s">
        <v>290</v>
      </c>
      <c r="C112" s="3" t="s">
        <v>291</v>
      </c>
    </row>
    <row r="113" spans="1:3">
      <c r="A113" s="3" t="s">
        <v>292</v>
      </c>
      <c r="B113" s="3" t="s">
        <v>156</v>
      </c>
      <c r="C113" s="3" t="s">
        <v>157</v>
      </c>
    </row>
    <row r="114" spans="1:3">
      <c r="A114" s="3" t="s">
        <v>293</v>
      </c>
      <c r="B114" s="3" t="s">
        <v>248</v>
      </c>
      <c r="C114" s="3" t="s">
        <v>246</v>
      </c>
    </row>
    <row r="115" spans="1:3">
      <c r="A115" s="3" t="s">
        <v>294</v>
      </c>
      <c r="B115" s="3" t="s">
        <v>282</v>
      </c>
      <c r="C115" s="3" t="s">
        <v>183</v>
      </c>
    </row>
    <row r="116" spans="1:3">
      <c r="A116" s="3" t="s">
        <v>295</v>
      </c>
      <c r="B116" s="3" t="s">
        <v>156</v>
      </c>
      <c r="C116" s="3" t="s">
        <v>157</v>
      </c>
    </row>
    <row r="117" spans="1:3">
      <c r="A117" s="3" t="s">
        <v>296</v>
      </c>
      <c r="B117" s="3" t="s">
        <v>282</v>
      </c>
      <c r="C117" s="3" t="s">
        <v>183</v>
      </c>
    </row>
    <row r="118" spans="1:3">
      <c r="A118" s="3" t="s">
        <v>297</v>
      </c>
      <c r="B118" s="3" t="s">
        <v>282</v>
      </c>
      <c r="C118" s="3" t="s">
        <v>183</v>
      </c>
    </row>
    <row r="119" spans="1:3">
      <c r="A119" s="3" t="s">
        <v>298</v>
      </c>
      <c r="B119" s="3" t="s">
        <v>282</v>
      </c>
      <c r="C119" s="3" t="s">
        <v>183</v>
      </c>
    </row>
    <row r="120" spans="1:3">
      <c r="A120" s="3" t="s">
        <v>299</v>
      </c>
      <c r="B120" s="3" t="s">
        <v>282</v>
      </c>
      <c r="C120" s="3" t="s">
        <v>183</v>
      </c>
    </row>
    <row r="121" spans="1:3">
      <c r="A121" s="3" t="s">
        <v>300</v>
      </c>
      <c r="B121" s="3" t="s">
        <v>282</v>
      </c>
      <c r="C121" s="3" t="s">
        <v>183</v>
      </c>
    </row>
    <row r="122" spans="1:3">
      <c r="A122" s="3" t="s">
        <v>301</v>
      </c>
      <c r="B122" s="3" t="s">
        <v>302</v>
      </c>
      <c r="C122" s="3" t="s">
        <v>303</v>
      </c>
    </row>
    <row r="123" spans="1:3">
      <c r="A123" s="3" t="s">
        <v>304</v>
      </c>
      <c r="B123" s="3" t="s">
        <v>305</v>
      </c>
      <c r="C123" s="3" t="s">
        <v>306</v>
      </c>
    </row>
    <row r="124" spans="1:3">
      <c r="A124" s="3" t="s">
        <v>307</v>
      </c>
      <c r="B124" s="3" t="s">
        <v>305</v>
      </c>
      <c r="C124" s="3" t="s">
        <v>306</v>
      </c>
    </row>
    <row r="125" spans="1:3">
      <c r="A125" s="3" t="s">
        <v>308</v>
      </c>
      <c r="B125" s="3" t="s">
        <v>109</v>
      </c>
      <c r="C125" s="3" t="s">
        <v>303</v>
      </c>
    </row>
    <row r="126" spans="1:3">
      <c r="A126" s="3" t="s">
        <v>309</v>
      </c>
      <c r="B126" s="3" t="s">
        <v>182</v>
      </c>
      <c r="C126" s="3" t="s">
        <v>183</v>
      </c>
    </row>
    <row r="127" spans="1:3">
      <c r="A127" s="3" t="s">
        <v>310</v>
      </c>
      <c r="B127" s="3" t="s">
        <v>269</v>
      </c>
      <c r="C127" s="3" t="s">
        <v>208</v>
      </c>
    </row>
    <row r="128" spans="1:3">
      <c r="A128" s="3" t="s">
        <v>311</v>
      </c>
      <c r="B128" s="3" t="s">
        <v>269</v>
      </c>
      <c r="C128" s="3" t="s">
        <v>208</v>
      </c>
    </row>
    <row r="129" spans="1:3">
      <c r="A129" s="3" t="s">
        <v>36</v>
      </c>
      <c r="B129" s="3" t="s">
        <v>156</v>
      </c>
      <c r="C129" s="3" t="s">
        <v>157</v>
      </c>
    </row>
    <row r="130" spans="1:3">
      <c r="A130" s="3" t="s">
        <v>312</v>
      </c>
      <c r="B130" s="3" t="s">
        <v>156</v>
      </c>
      <c r="C130" s="3" t="s">
        <v>157</v>
      </c>
    </row>
    <row r="131" spans="1:3">
      <c r="A131" s="3" t="s">
        <v>313</v>
      </c>
      <c r="B131" s="3" t="s">
        <v>156</v>
      </c>
      <c r="C131" s="3" t="s">
        <v>157</v>
      </c>
    </row>
    <row r="132" spans="1:3">
      <c r="A132" s="3" t="s">
        <v>314</v>
      </c>
      <c r="B132" s="3" t="s">
        <v>127</v>
      </c>
      <c r="C132" s="3" t="s">
        <v>165</v>
      </c>
    </row>
    <row r="133" spans="1:3">
      <c r="A133" s="3" t="s">
        <v>315</v>
      </c>
      <c r="B133" s="3" t="s">
        <v>152</v>
      </c>
      <c r="C133" s="3" t="s">
        <v>153</v>
      </c>
    </row>
    <row r="134" spans="1:3">
      <c r="A134" s="3" t="s">
        <v>316</v>
      </c>
      <c r="B134" s="3" t="s">
        <v>114</v>
      </c>
      <c r="C134" s="3" t="s">
        <v>134</v>
      </c>
    </row>
    <row r="135" spans="1:3">
      <c r="A135" s="3" t="s">
        <v>317</v>
      </c>
      <c r="B135" s="3" t="s">
        <v>114</v>
      </c>
      <c r="C135" s="3" t="s">
        <v>134</v>
      </c>
    </row>
    <row r="136" spans="1:3">
      <c r="A136" s="3" t="s">
        <v>318</v>
      </c>
      <c r="B136" s="3" t="s">
        <v>319</v>
      </c>
      <c r="C136" s="3" t="s">
        <v>320</v>
      </c>
    </row>
    <row r="137" spans="1:3">
      <c r="A137" s="3" t="s">
        <v>321</v>
      </c>
      <c r="B137" s="3" t="s">
        <v>319</v>
      </c>
      <c r="C137" s="3" t="s">
        <v>320</v>
      </c>
    </row>
    <row r="138" spans="1:3">
      <c r="A138" s="3" t="s">
        <v>322</v>
      </c>
      <c r="B138" s="3" t="s">
        <v>319</v>
      </c>
      <c r="C138" s="3" t="s">
        <v>320</v>
      </c>
    </row>
    <row r="139" spans="1:3">
      <c r="A139" s="3" t="s">
        <v>323</v>
      </c>
      <c r="B139" s="3" t="s">
        <v>324</v>
      </c>
      <c r="C139" s="3" t="s">
        <v>325</v>
      </c>
    </row>
    <row r="140" spans="1:3">
      <c r="A140" s="3" t="s">
        <v>326</v>
      </c>
      <c r="B140" s="3" t="s">
        <v>324</v>
      </c>
      <c r="C140" s="3" t="s">
        <v>325</v>
      </c>
    </row>
    <row r="141" spans="1:3">
      <c r="A141" s="3" t="s">
        <v>327</v>
      </c>
      <c r="B141" s="3" t="s">
        <v>324</v>
      </c>
      <c r="C141" s="3" t="s">
        <v>325</v>
      </c>
    </row>
    <row r="142" spans="1:3">
      <c r="A142" s="3" t="s">
        <v>328</v>
      </c>
      <c r="B142" s="3" t="s">
        <v>324</v>
      </c>
      <c r="C142" s="3" t="s">
        <v>325</v>
      </c>
    </row>
    <row r="143" spans="1:3">
      <c r="A143" s="3" t="s">
        <v>329</v>
      </c>
      <c r="B143" s="3" t="s">
        <v>141</v>
      </c>
      <c r="C143" s="3" t="s">
        <v>330</v>
      </c>
    </row>
    <row r="144" spans="1:3">
      <c r="A144" s="3" t="s">
        <v>331</v>
      </c>
      <c r="B144" s="3" t="s">
        <v>245</v>
      </c>
      <c r="C144" s="3" t="s">
        <v>246</v>
      </c>
    </row>
    <row r="145" spans="1:3">
      <c r="A145" s="3" t="s">
        <v>332</v>
      </c>
      <c r="B145" s="3" t="s">
        <v>245</v>
      </c>
      <c r="C145" s="3" t="s">
        <v>246</v>
      </c>
    </row>
    <row r="146" spans="1:3">
      <c r="A146" s="3" t="s">
        <v>333</v>
      </c>
      <c r="B146" s="3" t="s">
        <v>245</v>
      </c>
      <c r="C146" s="3" t="s">
        <v>246</v>
      </c>
    </row>
    <row r="147" spans="1:3">
      <c r="A147" s="3" t="s">
        <v>334</v>
      </c>
      <c r="B147" s="3" t="s">
        <v>335</v>
      </c>
      <c r="C147" s="3" t="s">
        <v>264</v>
      </c>
    </row>
    <row r="148" spans="1:3">
      <c r="A148" s="3" t="s">
        <v>336</v>
      </c>
      <c r="B148" s="3" t="s">
        <v>263</v>
      </c>
      <c r="C148" s="3" t="s">
        <v>264</v>
      </c>
    </row>
    <row r="149" spans="1:3">
      <c r="A149" s="3" t="s">
        <v>89</v>
      </c>
      <c r="B149" s="3" t="s">
        <v>263</v>
      </c>
      <c r="C149" s="3" t="s">
        <v>264</v>
      </c>
    </row>
    <row r="150" spans="1:3">
      <c r="A150" s="3" t="s">
        <v>92</v>
      </c>
      <c r="B150" s="3" t="s">
        <v>272</v>
      </c>
      <c r="C150" s="3" t="s">
        <v>264</v>
      </c>
    </row>
    <row r="151" spans="1:3">
      <c r="A151" s="3" t="s">
        <v>337</v>
      </c>
      <c r="B151" s="3" t="s">
        <v>335</v>
      </c>
      <c r="C151" s="3" t="s">
        <v>264</v>
      </c>
    </row>
    <row r="152" spans="1:3">
      <c r="A152" s="3" t="s">
        <v>338</v>
      </c>
      <c r="B152" s="3" t="s">
        <v>169</v>
      </c>
      <c r="C152" s="3" t="s">
        <v>165</v>
      </c>
    </row>
    <row r="153" spans="1:3">
      <c r="A153" s="3" t="s">
        <v>339</v>
      </c>
      <c r="B153" s="3" t="s">
        <v>138</v>
      </c>
      <c r="C153" s="3" t="s">
        <v>165</v>
      </c>
    </row>
    <row r="154" spans="1:3">
      <c r="A154" s="3" t="s">
        <v>340</v>
      </c>
      <c r="B154" s="3" t="s">
        <v>141</v>
      </c>
      <c r="C154" s="3" t="s">
        <v>330</v>
      </c>
    </row>
    <row r="155" spans="1:3">
      <c r="A155" s="3" t="s">
        <v>341</v>
      </c>
      <c r="B155" s="3" t="s">
        <v>342</v>
      </c>
      <c r="C155" s="3" t="s">
        <v>330</v>
      </c>
    </row>
    <row r="156" spans="1:3">
      <c r="A156" s="3" t="s">
        <v>343</v>
      </c>
      <c r="B156" s="3" t="s">
        <v>342</v>
      </c>
      <c r="C156" s="3" t="s">
        <v>330</v>
      </c>
    </row>
    <row r="157" spans="1:3">
      <c r="A157" s="3" t="s">
        <v>344</v>
      </c>
      <c r="B157" s="3" t="s">
        <v>141</v>
      </c>
      <c r="C157" s="3" t="s">
        <v>330</v>
      </c>
    </row>
    <row r="158" spans="1:3">
      <c r="A158" s="3" t="s">
        <v>345</v>
      </c>
      <c r="B158" s="3" t="s">
        <v>164</v>
      </c>
      <c r="C158" s="3" t="s">
        <v>165</v>
      </c>
    </row>
    <row r="159" spans="1:3">
      <c r="A159" s="3" t="s">
        <v>346</v>
      </c>
      <c r="B159" s="3" t="s">
        <v>161</v>
      </c>
      <c r="C159" s="3" t="s">
        <v>162</v>
      </c>
    </row>
    <row r="160" spans="1:3">
      <c r="A160" s="3" t="s">
        <v>347</v>
      </c>
      <c r="B160" s="3" t="s">
        <v>152</v>
      </c>
      <c r="C160" s="3" t="s">
        <v>153</v>
      </c>
    </row>
    <row r="161" spans="1:3">
      <c r="A161" s="3" t="s">
        <v>348</v>
      </c>
      <c r="B161" s="3" t="s">
        <v>114</v>
      </c>
      <c r="C161" s="3" t="s">
        <v>159</v>
      </c>
    </row>
    <row r="162" spans="1:3">
      <c r="A162" s="3" t="s">
        <v>349</v>
      </c>
      <c r="B162" s="3" t="s">
        <v>114</v>
      </c>
      <c r="C162" s="3" t="s">
        <v>228</v>
      </c>
    </row>
    <row r="163" spans="1:3">
      <c r="A163" s="3" t="s">
        <v>350</v>
      </c>
      <c r="B163" s="3" t="s">
        <v>114</v>
      </c>
      <c r="C163" s="3" t="s">
        <v>228</v>
      </c>
    </row>
    <row r="164" spans="1:3">
      <c r="A164" s="3" t="s">
        <v>351</v>
      </c>
      <c r="B164" s="3" t="s">
        <v>114</v>
      </c>
      <c r="C164" s="3" t="s">
        <v>228</v>
      </c>
    </row>
    <row r="165" spans="1:3">
      <c r="A165" s="3" t="s">
        <v>352</v>
      </c>
      <c r="B165" s="3" t="s">
        <v>114</v>
      </c>
      <c r="C165" s="3" t="s">
        <v>228</v>
      </c>
    </row>
    <row r="166" spans="1:3">
      <c r="A166" s="3" t="s">
        <v>353</v>
      </c>
      <c r="B166" s="3" t="s">
        <v>114</v>
      </c>
      <c r="C166" s="3" t="s">
        <v>228</v>
      </c>
    </row>
    <row r="167" spans="1:3">
      <c r="A167" s="3" t="s">
        <v>354</v>
      </c>
      <c r="B167" s="3" t="s">
        <v>114</v>
      </c>
      <c r="C167" s="3" t="s">
        <v>228</v>
      </c>
    </row>
    <row r="168" spans="1:3">
      <c r="A168" s="3" t="s">
        <v>355</v>
      </c>
      <c r="B168" s="3" t="s">
        <v>114</v>
      </c>
      <c r="C168" s="3" t="s">
        <v>228</v>
      </c>
    </row>
    <row r="169" spans="1:3">
      <c r="A169" s="3" t="s">
        <v>356</v>
      </c>
      <c r="B169" s="3" t="s">
        <v>114</v>
      </c>
      <c r="C169" s="3" t="s">
        <v>228</v>
      </c>
    </row>
    <row r="170" spans="1:3">
      <c r="A170" s="3" t="s">
        <v>357</v>
      </c>
      <c r="B170" s="3" t="s">
        <v>114</v>
      </c>
      <c r="C170" s="3" t="s">
        <v>228</v>
      </c>
    </row>
    <row r="171" spans="1:3">
      <c r="A171" s="3" t="s">
        <v>358</v>
      </c>
      <c r="B171" s="3" t="s">
        <v>114</v>
      </c>
      <c r="C171" s="3" t="s">
        <v>228</v>
      </c>
    </row>
    <row r="172" spans="1:3">
      <c r="A172" s="3" t="s">
        <v>359</v>
      </c>
      <c r="B172" s="3" t="s">
        <v>114</v>
      </c>
      <c r="C172" s="3" t="s">
        <v>228</v>
      </c>
    </row>
    <row r="173" spans="1:3">
      <c r="A173" s="3" t="s">
        <v>360</v>
      </c>
      <c r="B173" s="3" t="s">
        <v>114</v>
      </c>
      <c r="C173" s="3" t="s">
        <v>228</v>
      </c>
    </row>
    <row r="174" spans="1:3">
      <c r="A174" s="3" t="s">
        <v>361</v>
      </c>
      <c r="B174" s="3" t="s">
        <v>114</v>
      </c>
      <c r="C174" s="3" t="s">
        <v>228</v>
      </c>
    </row>
    <row r="175" spans="1:3">
      <c r="A175" s="3" t="s">
        <v>362</v>
      </c>
      <c r="B175" s="3" t="s">
        <v>114</v>
      </c>
      <c r="C175" s="3" t="s">
        <v>228</v>
      </c>
    </row>
    <row r="176" spans="1:3">
      <c r="A176" s="3" t="s">
        <v>363</v>
      </c>
      <c r="B176" s="3" t="s">
        <v>114</v>
      </c>
      <c r="C176" s="3" t="s">
        <v>228</v>
      </c>
    </row>
    <row r="177" spans="1:3">
      <c r="A177" s="3" t="s">
        <v>364</v>
      </c>
      <c r="B177" s="3" t="s">
        <v>114</v>
      </c>
      <c r="C177" s="3" t="s">
        <v>228</v>
      </c>
    </row>
    <row r="178" spans="1:3">
      <c r="A178" s="3" t="s">
        <v>365</v>
      </c>
      <c r="B178" s="3" t="s">
        <v>138</v>
      </c>
      <c r="C178" s="3" t="s">
        <v>157</v>
      </c>
    </row>
    <row r="179" spans="1:3">
      <c r="A179" s="3" t="s">
        <v>366</v>
      </c>
      <c r="B179" s="3" t="s">
        <v>367</v>
      </c>
      <c r="C179" s="3" t="s">
        <v>157</v>
      </c>
    </row>
    <row r="180" spans="1:3">
      <c r="A180" s="3" t="s">
        <v>368</v>
      </c>
      <c r="B180" s="3" t="s">
        <v>109</v>
      </c>
      <c r="C180" s="3" t="s">
        <v>157</v>
      </c>
    </row>
    <row r="181" spans="1:3">
      <c r="A181" s="3" t="s">
        <v>369</v>
      </c>
      <c r="B181" s="3" t="s">
        <v>109</v>
      </c>
      <c r="C181" s="3" t="s">
        <v>157</v>
      </c>
    </row>
    <row r="182" spans="1:3">
      <c r="A182" s="3" t="s">
        <v>370</v>
      </c>
      <c r="B182" s="3" t="s">
        <v>109</v>
      </c>
      <c r="C182" s="3" t="s">
        <v>157</v>
      </c>
    </row>
    <row r="183" spans="1:3">
      <c r="A183" s="3" t="s">
        <v>371</v>
      </c>
      <c r="B183" s="3" t="s">
        <v>109</v>
      </c>
      <c r="C183" s="3" t="s">
        <v>157</v>
      </c>
    </row>
    <row r="184" spans="1:3">
      <c r="A184" s="3" t="s">
        <v>372</v>
      </c>
      <c r="B184" s="3" t="s">
        <v>109</v>
      </c>
      <c r="C184" s="3" t="s">
        <v>157</v>
      </c>
    </row>
    <row r="185" spans="1:3">
      <c r="A185" s="3" t="s">
        <v>373</v>
      </c>
      <c r="B185" s="3" t="s">
        <v>109</v>
      </c>
      <c r="C185" s="3" t="s">
        <v>157</v>
      </c>
    </row>
    <row r="186" spans="1:3">
      <c r="A186" s="3" t="s">
        <v>374</v>
      </c>
      <c r="B186" s="3" t="s">
        <v>109</v>
      </c>
      <c r="C186" s="3" t="s">
        <v>157</v>
      </c>
    </row>
    <row r="187" spans="1:3">
      <c r="A187" s="3" t="s">
        <v>375</v>
      </c>
      <c r="B187" s="3" t="s">
        <v>109</v>
      </c>
      <c r="C187" s="3" t="s">
        <v>157</v>
      </c>
    </row>
    <row r="188" spans="1:3">
      <c r="A188" s="3" t="s">
        <v>376</v>
      </c>
      <c r="B188" s="3" t="s">
        <v>109</v>
      </c>
      <c r="C188" s="3" t="s">
        <v>157</v>
      </c>
    </row>
    <row r="189" spans="1:3">
      <c r="A189" s="3" t="s">
        <v>377</v>
      </c>
      <c r="B189" s="3" t="s">
        <v>109</v>
      </c>
      <c r="C189" s="3" t="s">
        <v>157</v>
      </c>
    </row>
    <row r="190" spans="1:3">
      <c r="A190" s="3" t="s">
        <v>378</v>
      </c>
      <c r="B190" s="3" t="s">
        <v>156</v>
      </c>
      <c r="C190" s="3" t="s">
        <v>157</v>
      </c>
    </row>
    <row r="191" spans="1:3">
      <c r="A191" s="3" t="s">
        <v>379</v>
      </c>
      <c r="B191" s="3" t="s">
        <v>156</v>
      </c>
      <c r="C191" s="3" t="s">
        <v>157</v>
      </c>
    </row>
    <row r="192" spans="1:3">
      <c r="A192" s="3" t="s">
        <v>48</v>
      </c>
      <c r="B192" s="3" t="s">
        <v>156</v>
      </c>
      <c r="C192" s="3" t="s">
        <v>157</v>
      </c>
    </row>
    <row r="193" spans="1:3">
      <c r="A193" s="3" t="s">
        <v>52</v>
      </c>
      <c r="B193" s="3" t="s">
        <v>156</v>
      </c>
      <c r="C193" s="3" t="s">
        <v>157</v>
      </c>
    </row>
    <row r="194" spans="1:3">
      <c r="A194" s="3" t="s">
        <v>78</v>
      </c>
      <c r="B194" s="3" t="s">
        <v>156</v>
      </c>
      <c r="C194" s="3" t="s">
        <v>157</v>
      </c>
    </row>
    <row r="195" spans="1:3">
      <c r="A195" s="3" t="s">
        <v>55</v>
      </c>
      <c r="B195" s="3" t="s">
        <v>156</v>
      </c>
      <c r="C195" s="3" t="s">
        <v>157</v>
      </c>
    </row>
    <row r="196" spans="1:3">
      <c r="A196" s="3" t="s">
        <v>380</v>
      </c>
      <c r="B196" s="3" t="s">
        <v>156</v>
      </c>
      <c r="C196" s="3" t="s">
        <v>157</v>
      </c>
    </row>
    <row r="197" spans="1:3">
      <c r="A197" s="3" t="s">
        <v>381</v>
      </c>
      <c r="B197" s="3" t="s">
        <v>156</v>
      </c>
      <c r="C197" s="3" t="s">
        <v>157</v>
      </c>
    </row>
    <row r="198" spans="1:3">
      <c r="A198" s="3" t="s">
        <v>43</v>
      </c>
      <c r="B198" s="3" t="s">
        <v>156</v>
      </c>
      <c r="C198" s="3" t="s">
        <v>157</v>
      </c>
    </row>
    <row r="199" spans="1:3">
      <c r="A199" s="3" t="s">
        <v>46</v>
      </c>
      <c r="B199" s="3" t="s">
        <v>156</v>
      </c>
      <c r="C199" s="3" t="s">
        <v>157</v>
      </c>
    </row>
    <row r="200" spans="1:3">
      <c r="A200" s="3" t="s">
        <v>40</v>
      </c>
      <c r="B200" s="3" t="s">
        <v>156</v>
      </c>
      <c r="C200" s="3" t="s">
        <v>157</v>
      </c>
    </row>
    <row r="201" spans="1:3">
      <c r="A201" s="3" t="s">
        <v>382</v>
      </c>
      <c r="B201" s="3" t="s">
        <v>156</v>
      </c>
      <c r="C201" s="3" t="s">
        <v>157</v>
      </c>
    </row>
    <row r="202" spans="1:3">
      <c r="A202" s="3" t="s">
        <v>69</v>
      </c>
      <c r="B202" s="3" t="s">
        <v>156</v>
      </c>
      <c r="C202" s="3" t="s">
        <v>157</v>
      </c>
    </row>
    <row r="203" spans="1:3">
      <c r="A203" s="3" t="s">
        <v>97</v>
      </c>
      <c r="B203" s="3" t="s">
        <v>156</v>
      </c>
      <c r="C203" s="3" t="s">
        <v>157</v>
      </c>
    </row>
    <row r="204" spans="1:3">
      <c r="A204" s="3" t="s">
        <v>100</v>
      </c>
      <c r="B204" s="3" t="s">
        <v>156</v>
      </c>
      <c r="C204" s="3" t="s">
        <v>157</v>
      </c>
    </row>
    <row r="205" spans="1:3">
      <c r="A205" s="3" t="s">
        <v>383</v>
      </c>
      <c r="B205" s="3" t="s">
        <v>177</v>
      </c>
      <c r="C205" s="3" t="s">
        <v>384</v>
      </c>
    </row>
    <row r="206" spans="1:3">
      <c r="A206" s="3" t="s">
        <v>385</v>
      </c>
      <c r="B206" s="3" t="s">
        <v>177</v>
      </c>
      <c r="C206" s="3" t="s">
        <v>384</v>
      </c>
    </row>
    <row r="207" spans="1:3">
      <c r="A207" s="3" t="s">
        <v>386</v>
      </c>
      <c r="B207" s="3" t="s">
        <v>177</v>
      </c>
      <c r="C207" s="3" t="s">
        <v>384</v>
      </c>
    </row>
    <row r="208" spans="1:3">
      <c r="A208" s="3" t="s">
        <v>387</v>
      </c>
      <c r="B208" s="3" t="s">
        <v>177</v>
      </c>
      <c r="C208" s="3" t="s">
        <v>384</v>
      </c>
    </row>
    <row r="209" spans="1:3">
      <c r="A209" s="3" t="s">
        <v>388</v>
      </c>
      <c r="B209" s="3" t="s">
        <v>177</v>
      </c>
      <c r="C209" s="3" t="s">
        <v>384</v>
      </c>
    </row>
    <row r="210" spans="1:3">
      <c r="A210" s="3" t="s">
        <v>389</v>
      </c>
      <c r="B210" s="3" t="s">
        <v>177</v>
      </c>
      <c r="C210" s="3" t="s">
        <v>384</v>
      </c>
    </row>
    <row r="211" spans="1:3">
      <c r="A211" s="3" t="s">
        <v>390</v>
      </c>
      <c r="B211" s="3" t="s">
        <v>177</v>
      </c>
      <c r="C211" s="3" t="s">
        <v>384</v>
      </c>
    </row>
    <row r="212" spans="1:3">
      <c r="A212" s="3" t="s">
        <v>391</v>
      </c>
      <c r="B212" s="3" t="s">
        <v>177</v>
      </c>
      <c r="C212" s="3" t="s">
        <v>384</v>
      </c>
    </row>
    <row r="213" spans="1:3">
      <c r="A213" s="3" t="s">
        <v>392</v>
      </c>
      <c r="B213" s="3" t="s">
        <v>177</v>
      </c>
      <c r="C213" s="3" t="s">
        <v>384</v>
      </c>
    </row>
    <row r="214" spans="1:3">
      <c r="A214" s="3" t="s">
        <v>393</v>
      </c>
      <c r="B214" s="3" t="s">
        <v>177</v>
      </c>
      <c r="C214" s="3" t="s">
        <v>384</v>
      </c>
    </row>
    <row r="215" spans="1:3">
      <c r="A215" s="3" t="s">
        <v>394</v>
      </c>
      <c r="B215" s="3" t="s">
        <v>204</v>
      </c>
      <c r="C215" s="3" t="s">
        <v>395</v>
      </c>
    </row>
    <row r="216" spans="1:3">
      <c r="A216" s="3" t="s">
        <v>396</v>
      </c>
      <c r="B216" s="3" t="s">
        <v>231</v>
      </c>
      <c r="C216" s="3" t="s">
        <v>123</v>
      </c>
    </row>
    <row r="217" spans="1:3">
      <c r="A217" s="3" t="s">
        <v>397</v>
      </c>
      <c r="B217" s="3" t="s">
        <v>367</v>
      </c>
      <c r="C217" s="3" t="s">
        <v>288</v>
      </c>
    </row>
    <row r="218" spans="1:3">
      <c r="A218" s="3" t="s">
        <v>398</v>
      </c>
      <c r="B218" s="3" t="s">
        <v>114</v>
      </c>
      <c r="C218" s="3" t="s">
        <v>399</v>
      </c>
    </row>
    <row r="219" spans="1:3">
      <c r="A219" s="3" t="s">
        <v>400</v>
      </c>
      <c r="B219" s="3" t="s">
        <v>290</v>
      </c>
      <c r="C219" s="3" t="s">
        <v>291</v>
      </c>
    </row>
    <row r="220" spans="1:3">
      <c r="A220" s="3" t="s">
        <v>401</v>
      </c>
      <c r="B220" s="3" t="s">
        <v>138</v>
      </c>
      <c r="C220" s="3" t="s">
        <v>150</v>
      </c>
    </row>
    <row r="221" spans="1:3">
      <c r="A221" s="3" t="s">
        <v>402</v>
      </c>
      <c r="B221" s="3" t="s">
        <v>138</v>
      </c>
      <c r="C221" s="3" t="s">
        <v>150</v>
      </c>
    </row>
    <row r="222" spans="1:3">
      <c r="A222" s="3" t="s">
        <v>403</v>
      </c>
      <c r="B222" s="3" t="s">
        <v>287</v>
      </c>
      <c r="C222" s="3" t="s">
        <v>150</v>
      </c>
    </row>
    <row r="223" spans="1:3">
      <c r="A223" s="3" t="s">
        <v>404</v>
      </c>
      <c r="B223" s="3" t="s">
        <v>149</v>
      </c>
      <c r="C223" s="3" t="s">
        <v>150</v>
      </c>
    </row>
    <row r="224" spans="1:3">
      <c r="A224" s="3" t="s">
        <v>405</v>
      </c>
      <c r="B224" s="3" t="s">
        <v>280</v>
      </c>
      <c r="C224" s="3" t="s">
        <v>150</v>
      </c>
    </row>
    <row r="225" spans="1:3">
      <c r="A225" s="3" t="s">
        <v>406</v>
      </c>
      <c r="B225" s="3" t="s">
        <v>212</v>
      </c>
      <c r="C225" s="3" t="s">
        <v>205</v>
      </c>
    </row>
    <row r="226" spans="1:3">
      <c r="A226" s="3" t="s">
        <v>407</v>
      </c>
      <c r="B226" s="3" t="s">
        <v>319</v>
      </c>
      <c r="C226" s="3" t="s">
        <v>320</v>
      </c>
    </row>
    <row r="227" spans="1:3">
      <c r="A227" s="3" t="s">
        <v>408</v>
      </c>
      <c r="B227" s="3" t="s">
        <v>269</v>
      </c>
      <c r="C227" s="3" t="s">
        <v>208</v>
      </c>
    </row>
    <row r="228" spans="1:3">
      <c r="A228" s="3" t="s">
        <v>409</v>
      </c>
      <c r="B228" s="3" t="s">
        <v>410</v>
      </c>
      <c r="C228" s="3" t="s">
        <v>411</v>
      </c>
    </row>
    <row r="229" spans="1:3">
      <c r="A229" s="3" t="s">
        <v>412</v>
      </c>
      <c r="B229" s="3" t="s">
        <v>410</v>
      </c>
      <c r="C229" s="3" t="s">
        <v>411</v>
      </c>
    </row>
    <row r="230" spans="1:3">
      <c r="A230" s="3" t="s">
        <v>413</v>
      </c>
      <c r="B230" s="3" t="s">
        <v>410</v>
      </c>
      <c r="C230" s="3" t="s">
        <v>411</v>
      </c>
    </row>
    <row r="231" spans="1:3">
      <c r="A231" s="3" t="s">
        <v>414</v>
      </c>
      <c r="B231" s="3" t="s">
        <v>284</v>
      </c>
      <c r="C231" s="3" t="s">
        <v>285</v>
      </c>
    </row>
    <row r="232" spans="1:3">
      <c r="A232" s="3" t="s">
        <v>415</v>
      </c>
      <c r="B232" s="3" t="s">
        <v>216</v>
      </c>
      <c r="C232" s="3" t="s">
        <v>153</v>
      </c>
    </row>
    <row r="233" spans="1:3">
      <c r="A233" s="3" t="s">
        <v>19</v>
      </c>
      <c r="B233" s="3" t="s">
        <v>156</v>
      </c>
      <c r="C233" s="3" t="s">
        <v>325</v>
      </c>
    </row>
    <row r="234" spans="1:3">
      <c r="A234" s="3" t="s">
        <v>34</v>
      </c>
      <c r="B234" s="3" t="s">
        <v>156</v>
      </c>
      <c r="C234" s="3" t="s">
        <v>325</v>
      </c>
    </row>
    <row r="235" spans="1:3">
      <c r="A235" s="3" t="s">
        <v>30</v>
      </c>
      <c r="B235" s="3" t="s">
        <v>156</v>
      </c>
      <c r="C235" s="3" t="s">
        <v>325</v>
      </c>
    </row>
    <row r="236" spans="1:3">
      <c r="A236" s="3" t="s">
        <v>416</v>
      </c>
      <c r="B236" s="3" t="s">
        <v>156</v>
      </c>
      <c r="C236" s="3" t="s">
        <v>325</v>
      </c>
    </row>
    <row r="237" spans="1:3">
      <c r="A237" s="3" t="s">
        <v>26</v>
      </c>
      <c r="B237" s="3" t="s">
        <v>156</v>
      </c>
      <c r="C237" s="3" t="s">
        <v>325</v>
      </c>
    </row>
    <row r="238" spans="1:3">
      <c r="A238" s="3" t="s">
        <v>73</v>
      </c>
      <c r="B238" s="3" t="s">
        <v>156</v>
      </c>
      <c r="C238" s="3" t="s">
        <v>417</v>
      </c>
    </row>
    <row r="239" spans="1:3">
      <c r="A239" s="3" t="s">
        <v>418</v>
      </c>
      <c r="B239" s="3" t="s">
        <v>146</v>
      </c>
      <c r="C239" s="3" t="s">
        <v>115</v>
      </c>
    </row>
    <row r="240" spans="1:3">
      <c r="A240" s="3" t="s">
        <v>419</v>
      </c>
      <c r="B240" s="3" t="s">
        <v>114</v>
      </c>
      <c r="C240" s="3" t="s">
        <v>159</v>
      </c>
    </row>
    <row r="241" spans="1:3">
      <c r="A241" s="3" t="s">
        <v>420</v>
      </c>
      <c r="B241" s="3" t="s">
        <v>114</v>
      </c>
      <c r="C241" s="3" t="s">
        <v>159</v>
      </c>
    </row>
    <row r="242" spans="1:3">
      <c r="A242" s="3" t="s">
        <v>421</v>
      </c>
      <c r="B242" s="3" t="s">
        <v>177</v>
      </c>
      <c r="C242" s="3" t="s">
        <v>384</v>
      </c>
    </row>
    <row r="243" spans="1:3">
      <c r="A243" s="3" t="s">
        <v>422</v>
      </c>
      <c r="B243" s="3" t="s">
        <v>423</v>
      </c>
      <c r="C243" s="3" t="s">
        <v>384</v>
      </c>
    </row>
    <row r="244" spans="1:3">
      <c r="A244" s="3" t="s">
        <v>424</v>
      </c>
      <c r="B244" s="3" t="s">
        <v>177</v>
      </c>
      <c r="C244" s="3" t="s">
        <v>384</v>
      </c>
    </row>
    <row r="245" spans="1:3">
      <c r="A245" s="3" t="s">
        <v>425</v>
      </c>
      <c r="B245" s="3" t="s">
        <v>426</v>
      </c>
      <c r="C245" s="3" t="s">
        <v>384</v>
      </c>
    </row>
    <row r="246" spans="1:3">
      <c r="A246" s="3" t="s">
        <v>427</v>
      </c>
      <c r="B246" s="3" t="s">
        <v>177</v>
      </c>
      <c r="C246" s="3" t="s">
        <v>178</v>
      </c>
    </row>
    <row r="247" spans="1:3">
      <c r="A247" s="3" t="s">
        <v>428</v>
      </c>
      <c r="B247" s="3" t="s">
        <v>177</v>
      </c>
      <c r="C247" s="3" t="s">
        <v>178</v>
      </c>
    </row>
    <row r="248" spans="1:3">
      <c r="A248" s="3" t="s">
        <v>429</v>
      </c>
      <c r="B248" s="3" t="s">
        <v>177</v>
      </c>
      <c r="C248" s="3" t="s">
        <v>178</v>
      </c>
    </row>
    <row r="249" spans="1:3">
      <c r="A249" s="3" t="s">
        <v>430</v>
      </c>
      <c r="B249" s="3" t="s">
        <v>177</v>
      </c>
      <c r="C249" s="3" t="s">
        <v>178</v>
      </c>
    </row>
    <row r="250" spans="1:3">
      <c r="A250" s="3" t="s">
        <v>431</v>
      </c>
      <c r="B250" s="3" t="s">
        <v>177</v>
      </c>
      <c r="C250" s="3" t="s">
        <v>178</v>
      </c>
    </row>
    <row r="251" spans="1:3">
      <c r="A251" s="3" t="s">
        <v>432</v>
      </c>
      <c r="B251" s="3" t="s">
        <v>177</v>
      </c>
      <c r="C251" s="3" t="s">
        <v>178</v>
      </c>
    </row>
    <row r="252" spans="1:3">
      <c r="A252" s="3" t="s">
        <v>433</v>
      </c>
      <c r="B252" s="3" t="s">
        <v>434</v>
      </c>
      <c r="C252" s="3" t="s">
        <v>178</v>
      </c>
    </row>
    <row r="253" spans="1:3">
      <c r="A253" s="3" t="s">
        <v>435</v>
      </c>
      <c r="B253" s="3" t="s">
        <v>177</v>
      </c>
      <c r="C253" s="3" t="s">
        <v>384</v>
      </c>
    </row>
    <row r="254" spans="1:3">
      <c r="A254" s="3" t="s">
        <v>436</v>
      </c>
      <c r="B254" s="3" t="s">
        <v>423</v>
      </c>
      <c r="C254" s="3" t="s">
        <v>243</v>
      </c>
    </row>
    <row r="255" spans="1:3">
      <c r="A255" s="3" t="s">
        <v>437</v>
      </c>
      <c r="B255" s="3" t="s">
        <v>204</v>
      </c>
      <c r="C255" s="3" t="s">
        <v>205</v>
      </c>
    </row>
    <row r="256" spans="1:3">
      <c r="A256" s="3" t="s">
        <v>438</v>
      </c>
      <c r="B256" s="3" t="s">
        <v>174</v>
      </c>
      <c r="C256" s="3" t="s">
        <v>175</v>
      </c>
    </row>
    <row r="257" spans="1:3">
      <c r="A257" s="3" t="s">
        <v>439</v>
      </c>
      <c r="B257" s="3" t="s">
        <v>207</v>
      </c>
      <c r="C257" s="3" t="s">
        <v>208</v>
      </c>
    </row>
    <row r="258" spans="1:3">
      <c r="A258" s="3" t="s">
        <v>440</v>
      </c>
      <c r="B258" s="3" t="s">
        <v>269</v>
      </c>
      <c r="C258" s="3" t="s">
        <v>208</v>
      </c>
    </row>
    <row r="259" spans="1:3">
      <c r="A259" s="3" t="s">
        <v>441</v>
      </c>
      <c r="B259" s="3" t="s">
        <v>127</v>
      </c>
      <c r="C259" s="3" t="s">
        <v>139</v>
      </c>
    </row>
    <row r="260" spans="1:3">
      <c r="A260" s="3" t="s">
        <v>442</v>
      </c>
      <c r="B260" s="3" t="s">
        <v>267</v>
      </c>
      <c r="C260" s="3" t="s">
        <v>306</v>
      </c>
    </row>
    <row r="261" spans="1:3">
      <c r="A261" s="3" t="s">
        <v>443</v>
      </c>
      <c r="B261" s="3" t="s">
        <v>305</v>
      </c>
      <c r="C261" s="3" t="s">
        <v>306</v>
      </c>
    </row>
    <row r="262" spans="1:3">
      <c r="A262" s="3" t="s">
        <v>444</v>
      </c>
      <c r="B262" s="3" t="s">
        <v>305</v>
      </c>
      <c r="C262" s="3" t="s">
        <v>306</v>
      </c>
    </row>
    <row r="263" spans="1:3">
      <c r="A263" s="3" t="s">
        <v>445</v>
      </c>
      <c r="B263" s="3" t="s">
        <v>127</v>
      </c>
      <c r="C263" s="3" t="s">
        <v>303</v>
      </c>
    </row>
    <row r="264" spans="1:3">
      <c r="A264" s="3" t="s">
        <v>446</v>
      </c>
      <c r="B264" s="3" t="s">
        <v>127</v>
      </c>
      <c r="C264" s="3" t="s">
        <v>303</v>
      </c>
    </row>
    <row r="265" spans="1:3">
      <c r="A265" s="3" t="s">
        <v>447</v>
      </c>
      <c r="B265" s="3" t="s">
        <v>282</v>
      </c>
      <c r="C265" s="3" t="s">
        <v>183</v>
      </c>
    </row>
    <row r="266" spans="1:3">
      <c r="A266" s="3" t="s">
        <v>448</v>
      </c>
      <c r="B266" s="3" t="s">
        <v>282</v>
      </c>
      <c r="C266" s="3" t="s">
        <v>183</v>
      </c>
    </row>
    <row r="267" spans="1:3">
      <c r="A267" s="3" t="s">
        <v>449</v>
      </c>
      <c r="B267" s="3" t="s">
        <v>109</v>
      </c>
      <c r="C267" s="3" t="s">
        <v>236</v>
      </c>
    </row>
    <row r="268" spans="1:3">
      <c r="A268" s="3" t="s">
        <v>450</v>
      </c>
      <c r="B268" s="3" t="s">
        <v>109</v>
      </c>
      <c r="C268" s="3" t="s">
        <v>236</v>
      </c>
    </row>
    <row r="269" spans="1:3">
      <c r="A269" s="3" t="s">
        <v>451</v>
      </c>
      <c r="B269" s="3" t="s">
        <v>109</v>
      </c>
      <c r="C269" s="3" t="s">
        <v>236</v>
      </c>
    </row>
    <row r="270" spans="1:3">
      <c r="A270" s="3" t="s">
        <v>452</v>
      </c>
      <c r="B270" s="3" t="s">
        <v>109</v>
      </c>
      <c r="C270" s="3" t="s">
        <v>236</v>
      </c>
    </row>
    <row r="271" spans="1:3">
      <c r="A271" s="3" t="s">
        <v>453</v>
      </c>
      <c r="B271" s="3" t="s">
        <v>109</v>
      </c>
      <c r="C271" s="3" t="s">
        <v>236</v>
      </c>
    </row>
    <row r="272" spans="1:3">
      <c r="A272" s="3" t="s">
        <v>454</v>
      </c>
      <c r="B272" s="3" t="s">
        <v>109</v>
      </c>
      <c r="C272" s="3" t="s">
        <v>455</v>
      </c>
    </row>
    <row r="273" spans="1:3">
      <c r="A273" s="3" t="s">
        <v>456</v>
      </c>
      <c r="B273" s="3" t="s">
        <v>109</v>
      </c>
      <c r="C273" s="3" t="s">
        <v>236</v>
      </c>
    </row>
    <row r="274" spans="1:3">
      <c r="A274" s="3" t="s">
        <v>457</v>
      </c>
      <c r="B274" s="3" t="s">
        <v>109</v>
      </c>
      <c r="C274" s="3" t="s">
        <v>236</v>
      </c>
    </row>
    <row r="275" spans="1:3">
      <c r="A275" s="3" t="s">
        <v>458</v>
      </c>
      <c r="B275" s="3" t="s">
        <v>109</v>
      </c>
      <c r="C275" s="3" t="s">
        <v>236</v>
      </c>
    </row>
    <row r="276" spans="1:3">
      <c r="A276" s="3" t="s">
        <v>459</v>
      </c>
      <c r="B276" s="3" t="s">
        <v>109</v>
      </c>
      <c r="C276" s="3" t="s">
        <v>236</v>
      </c>
    </row>
    <row r="277" spans="1:3">
      <c r="A277" s="3" t="s">
        <v>460</v>
      </c>
      <c r="B277" s="3" t="s">
        <v>109</v>
      </c>
      <c r="C277" s="3" t="s">
        <v>236</v>
      </c>
    </row>
    <row r="278" spans="1:3">
      <c r="A278" s="3" t="s">
        <v>461</v>
      </c>
      <c r="B278" s="3" t="s">
        <v>109</v>
      </c>
      <c r="C278" s="3" t="s">
        <v>236</v>
      </c>
    </row>
    <row r="279" spans="1:3">
      <c r="A279" s="3" t="s">
        <v>462</v>
      </c>
      <c r="B279" s="3" t="s">
        <v>109</v>
      </c>
      <c r="C279" s="3" t="s">
        <v>236</v>
      </c>
    </row>
    <row r="280" spans="1:3">
      <c r="A280" s="3" t="s">
        <v>463</v>
      </c>
      <c r="B280" s="3" t="s">
        <v>109</v>
      </c>
      <c r="C280" s="3" t="s">
        <v>236</v>
      </c>
    </row>
    <row r="281" spans="1:3">
      <c r="A281" s="3" t="s">
        <v>464</v>
      </c>
      <c r="B281" s="3" t="s">
        <v>109</v>
      </c>
      <c r="C281" s="3" t="s">
        <v>236</v>
      </c>
    </row>
    <row r="282" spans="1:3">
      <c r="A282" s="3" t="s">
        <v>465</v>
      </c>
      <c r="B282" s="3" t="s">
        <v>109</v>
      </c>
      <c r="C282" s="3" t="s">
        <v>236</v>
      </c>
    </row>
    <row r="283" spans="1:3">
      <c r="A283" s="3" t="s">
        <v>466</v>
      </c>
      <c r="B283" s="3" t="s">
        <v>109</v>
      </c>
      <c r="C283" s="3" t="s">
        <v>236</v>
      </c>
    </row>
    <row r="284" spans="1:3">
      <c r="A284" s="3" t="s">
        <v>467</v>
      </c>
      <c r="B284" s="3" t="s">
        <v>109</v>
      </c>
      <c r="C284" s="3" t="s">
        <v>236</v>
      </c>
    </row>
    <row r="285" spans="1:3">
      <c r="A285" s="3" t="s">
        <v>468</v>
      </c>
      <c r="B285" s="3" t="s">
        <v>109</v>
      </c>
      <c r="C285" s="3" t="s">
        <v>236</v>
      </c>
    </row>
    <row r="286" spans="1:3">
      <c r="A286" s="3" t="s">
        <v>469</v>
      </c>
      <c r="B286" s="3" t="s">
        <v>109</v>
      </c>
      <c r="C286" s="3" t="s">
        <v>236</v>
      </c>
    </row>
    <row r="287" spans="1:3">
      <c r="A287" s="3" t="s">
        <v>470</v>
      </c>
      <c r="B287" s="3" t="s">
        <v>109</v>
      </c>
      <c r="C287" s="3" t="s">
        <v>236</v>
      </c>
    </row>
    <row r="288" spans="1:3">
      <c r="A288" s="3" t="s">
        <v>471</v>
      </c>
      <c r="B288" s="3" t="s">
        <v>109</v>
      </c>
      <c r="C288" s="3" t="s">
        <v>236</v>
      </c>
    </row>
    <row r="289" spans="1:3">
      <c r="A289" s="3" t="s">
        <v>472</v>
      </c>
      <c r="B289" s="3" t="s">
        <v>109</v>
      </c>
      <c r="C289" s="3" t="s">
        <v>236</v>
      </c>
    </row>
    <row r="290" spans="1:3">
      <c r="A290" s="3" t="s">
        <v>473</v>
      </c>
      <c r="B290" s="3" t="s">
        <v>109</v>
      </c>
      <c r="C290" s="3" t="s">
        <v>236</v>
      </c>
    </row>
    <row r="291" spans="1:3">
      <c r="A291" s="3" t="s">
        <v>474</v>
      </c>
      <c r="B291" s="3" t="s">
        <v>109</v>
      </c>
      <c r="C291" s="3" t="s">
        <v>236</v>
      </c>
    </row>
    <row r="292" spans="1:3">
      <c r="A292" s="3" t="s">
        <v>475</v>
      </c>
      <c r="B292" s="3" t="s">
        <v>109</v>
      </c>
      <c r="C292" s="3" t="s">
        <v>236</v>
      </c>
    </row>
    <row r="293" spans="1:3">
      <c r="A293" s="3" t="s">
        <v>476</v>
      </c>
      <c r="B293" s="3" t="s">
        <v>109</v>
      </c>
      <c r="C293" s="3" t="s">
        <v>236</v>
      </c>
    </row>
    <row r="294" spans="1:3">
      <c r="A294" s="3" t="s">
        <v>477</v>
      </c>
      <c r="B294" s="3" t="s">
        <v>109</v>
      </c>
      <c r="C294" s="3" t="s">
        <v>236</v>
      </c>
    </row>
    <row r="295" spans="1:3">
      <c r="A295" s="3" t="s">
        <v>478</v>
      </c>
      <c r="B295" s="3" t="s">
        <v>109</v>
      </c>
      <c r="C295" s="3" t="s">
        <v>236</v>
      </c>
    </row>
    <row r="296" spans="1:3">
      <c r="A296" s="3" t="s">
        <v>479</v>
      </c>
      <c r="B296" s="3" t="s">
        <v>109</v>
      </c>
      <c r="C296" s="3" t="s">
        <v>236</v>
      </c>
    </row>
    <row r="297" spans="1:3">
      <c r="A297" s="3" t="s">
        <v>480</v>
      </c>
      <c r="B297" s="3" t="s">
        <v>109</v>
      </c>
      <c r="C297" s="3" t="s">
        <v>236</v>
      </c>
    </row>
    <row r="298" spans="1:3">
      <c r="A298" s="3" t="s">
        <v>481</v>
      </c>
      <c r="B298" s="3" t="s">
        <v>109</v>
      </c>
      <c r="C298" s="3" t="s">
        <v>236</v>
      </c>
    </row>
    <row r="299" spans="1:3">
      <c r="A299" s="3" t="s">
        <v>482</v>
      </c>
      <c r="B299" s="3" t="s">
        <v>109</v>
      </c>
      <c r="C299" s="3" t="s">
        <v>236</v>
      </c>
    </row>
    <row r="300" spans="1:3">
      <c r="A300" s="3" t="s">
        <v>483</v>
      </c>
      <c r="B300" s="3" t="s">
        <v>109</v>
      </c>
      <c r="C300" s="3" t="s">
        <v>236</v>
      </c>
    </row>
    <row r="301" spans="1:3">
      <c r="A301" s="3" t="s">
        <v>484</v>
      </c>
      <c r="B301" s="3" t="s">
        <v>109</v>
      </c>
      <c r="C301" s="3" t="s">
        <v>236</v>
      </c>
    </row>
    <row r="302" spans="1:3">
      <c r="A302" s="3" t="s">
        <v>485</v>
      </c>
      <c r="B302" s="3" t="s">
        <v>109</v>
      </c>
      <c r="C302" s="3" t="s">
        <v>236</v>
      </c>
    </row>
    <row r="303" spans="1:3">
      <c r="A303" s="3" t="s">
        <v>486</v>
      </c>
      <c r="B303" s="3" t="s">
        <v>109</v>
      </c>
      <c r="C303" s="3" t="s">
        <v>236</v>
      </c>
    </row>
    <row r="304" spans="1:3">
      <c r="A304" s="3" t="s">
        <v>487</v>
      </c>
      <c r="B304" s="3" t="s">
        <v>109</v>
      </c>
      <c r="C304" s="3" t="s">
        <v>236</v>
      </c>
    </row>
    <row r="305" spans="1:3">
      <c r="A305" s="3" t="s">
        <v>488</v>
      </c>
      <c r="B305" s="3" t="s">
        <v>109</v>
      </c>
      <c r="C305" s="3" t="s">
        <v>236</v>
      </c>
    </row>
    <row r="306" spans="1:3">
      <c r="A306" s="3" t="s">
        <v>489</v>
      </c>
      <c r="B306" s="3" t="s">
        <v>109</v>
      </c>
      <c r="C306" s="3" t="s">
        <v>236</v>
      </c>
    </row>
    <row r="307" spans="1:3">
      <c r="A307" s="3" t="s">
        <v>490</v>
      </c>
      <c r="B307" s="3" t="s">
        <v>109</v>
      </c>
      <c r="C307" s="3" t="s">
        <v>236</v>
      </c>
    </row>
    <row r="308" spans="1:3">
      <c r="A308" s="3" t="s">
        <v>491</v>
      </c>
      <c r="B308" s="3" t="s">
        <v>109</v>
      </c>
      <c r="C308" s="3" t="s">
        <v>236</v>
      </c>
    </row>
    <row r="309" spans="1:3">
      <c r="A309" s="3" t="s">
        <v>492</v>
      </c>
      <c r="B309" s="3" t="s">
        <v>109</v>
      </c>
      <c r="C309" s="3" t="s">
        <v>236</v>
      </c>
    </row>
    <row r="310" spans="1:3">
      <c r="A310" s="3" t="s">
        <v>493</v>
      </c>
      <c r="B310" s="3" t="s">
        <v>109</v>
      </c>
      <c r="C310" s="3" t="s">
        <v>236</v>
      </c>
    </row>
    <row r="311" spans="1:3">
      <c r="A311" s="3" t="s">
        <v>494</v>
      </c>
      <c r="B311" s="3" t="s">
        <v>109</v>
      </c>
      <c r="C311" s="3" t="s">
        <v>236</v>
      </c>
    </row>
    <row r="312" spans="1:3">
      <c r="A312" s="3" t="s">
        <v>495</v>
      </c>
      <c r="B312" s="3" t="s">
        <v>109</v>
      </c>
      <c r="C312" s="3" t="s">
        <v>455</v>
      </c>
    </row>
    <row r="313" spans="1:3">
      <c r="A313" s="3" t="s">
        <v>496</v>
      </c>
      <c r="B313" s="3" t="s">
        <v>109</v>
      </c>
      <c r="C313" s="3" t="s">
        <v>236</v>
      </c>
    </row>
    <row r="314" spans="1:3">
      <c r="A314" s="3" t="s">
        <v>497</v>
      </c>
      <c r="B314" s="3" t="s">
        <v>109</v>
      </c>
      <c r="C314" s="3" t="s">
        <v>236</v>
      </c>
    </row>
    <row r="315" spans="1:3">
      <c r="A315" s="3" t="s">
        <v>498</v>
      </c>
      <c r="B315" s="3" t="s">
        <v>109</v>
      </c>
      <c r="C315" s="3" t="s">
        <v>236</v>
      </c>
    </row>
    <row r="316" spans="1:3">
      <c r="A316" s="3" t="s">
        <v>499</v>
      </c>
      <c r="B316" s="3" t="s">
        <v>109</v>
      </c>
      <c r="C316" s="3" t="s">
        <v>236</v>
      </c>
    </row>
    <row r="317" spans="1:3">
      <c r="A317" s="3" t="s">
        <v>500</v>
      </c>
      <c r="B317" s="3" t="s">
        <v>109</v>
      </c>
      <c r="C317" s="3" t="s">
        <v>236</v>
      </c>
    </row>
    <row r="318" spans="1:3">
      <c r="A318" s="3" t="s">
        <v>501</v>
      </c>
      <c r="B318" s="3" t="s">
        <v>109</v>
      </c>
      <c r="C318" s="3" t="s">
        <v>236</v>
      </c>
    </row>
    <row r="319" spans="1:3">
      <c r="A319" s="3" t="s">
        <v>502</v>
      </c>
      <c r="B319" s="3" t="s">
        <v>109</v>
      </c>
      <c r="C319" s="3" t="s">
        <v>236</v>
      </c>
    </row>
    <row r="320" spans="1:3">
      <c r="A320" s="3" t="s">
        <v>503</v>
      </c>
      <c r="B320" s="3" t="s">
        <v>367</v>
      </c>
      <c r="C320" s="3" t="s">
        <v>288</v>
      </c>
    </row>
    <row r="321" spans="1:3">
      <c r="A321" s="3" t="s">
        <v>504</v>
      </c>
      <c r="B321" s="3" t="s">
        <v>505</v>
      </c>
      <c r="C321" s="3" t="s">
        <v>506</v>
      </c>
    </row>
    <row r="322" spans="1:3">
      <c r="A322" s="3" t="s">
        <v>507</v>
      </c>
      <c r="B322" s="3" t="s">
        <v>267</v>
      </c>
      <c r="C322" s="3" t="s">
        <v>222</v>
      </c>
    </row>
    <row r="323" spans="1:3">
      <c r="A323" s="3" t="s">
        <v>508</v>
      </c>
      <c r="B323" s="3" t="s">
        <v>131</v>
      </c>
      <c r="C323" s="3" t="s">
        <v>132</v>
      </c>
    </row>
    <row r="324" spans="1:3">
      <c r="A324" s="3" t="s">
        <v>509</v>
      </c>
      <c r="B324" s="3" t="s">
        <v>207</v>
      </c>
      <c r="C324" s="3" t="s">
        <v>208</v>
      </c>
    </row>
    <row r="325" spans="1:3">
      <c r="A325" s="3" t="s">
        <v>510</v>
      </c>
      <c r="B325" s="3" t="s">
        <v>505</v>
      </c>
      <c r="C325" s="3" t="s">
        <v>506</v>
      </c>
    </row>
    <row r="326" spans="1:3">
      <c r="A326" s="3" t="s">
        <v>511</v>
      </c>
      <c r="B326" s="3" t="s">
        <v>505</v>
      </c>
      <c r="C326" s="3" t="s">
        <v>506</v>
      </c>
    </row>
    <row r="327" spans="1:3">
      <c r="A327" s="3" t="s">
        <v>512</v>
      </c>
      <c r="B327" s="3" t="s">
        <v>267</v>
      </c>
      <c r="C327" s="3" t="s">
        <v>222</v>
      </c>
    </row>
    <row r="328" spans="1:3">
      <c r="A328" s="3" t="s">
        <v>513</v>
      </c>
      <c r="B328" s="3" t="s">
        <v>207</v>
      </c>
      <c r="C328" s="3" t="s">
        <v>208</v>
      </c>
    </row>
    <row r="329" spans="1:3">
      <c r="A329" s="3" t="s">
        <v>514</v>
      </c>
      <c r="B329" s="3" t="s">
        <v>131</v>
      </c>
      <c r="C329" s="3" t="s">
        <v>132</v>
      </c>
    </row>
    <row r="330" spans="1:3">
      <c r="A330" s="3" t="s">
        <v>515</v>
      </c>
      <c r="B330" s="3" t="s">
        <v>516</v>
      </c>
      <c r="C330" s="3" t="s">
        <v>205</v>
      </c>
    </row>
    <row r="331" spans="1:3">
      <c r="A331" s="3" t="s">
        <v>517</v>
      </c>
      <c r="B331" s="3" t="s">
        <v>267</v>
      </c>
      <c r="C331" s="3" t="s">
        <v>222</v>
      </c>
    </row>
    <row r="332" spans="1:3">
      <c r="A332" s="3" t="s">
        <v>518</v>
      </c>
      <c r="B332" s="3" t="s">
        <v>267</v>
      </c>
      <c r="C332" s="3" t="s">
        <v>222</v>
      </c>
    </row>
    <row r="333" spans="1:3">
      <c r="A333" s="3" t="s">
        <v>519</v>
      </c>
      <c r="B333" s="3" t="s">
        <v>267</v>
      </c>
      <c r="C333" s="3" t="s">
        <v>222</v>
      </c>
    </row>
    <row r="334" spans="1:3">
      <c r="A334" s="3" t="s">
        <v>520</v>
      </c>
      <c r="B334" s="3" t="s">
        <v>267</v>
      </c>
      <c r="C334" s="3" t="s">
        <v>222</v>
      </c>
    </row>
    <row r="335" spans="1:3">
      <c r="A335" s="3" t="s">
        <v>521</v>
      </c>
      <c r="B335" s="3" t="s">
        <v>131</v>
      </c>
      <c r="C335" s="3" t="s">
        <v>132</v>
      </c>
    </row>
    <row r="336" spans="1:3">
      <c r="A336" s="3" t="s">
        <v>522</v>
      </c>
      <c r="B336" s="3" t="s">
        <v>131</v>
      </c>
      <c r="C336" s="3" t="s">
        <v>132</v>
      </c>
    </row>
    <row r="337" spans="1:3">
      <c r="A337" s="3" t="s">
        <v>523</v>
      </c>
      <c r="B337" s="3" t="s">
        <v>169</v>
      </c>
      <c r="C337" s="3" t="s">
        <v>165</v>
      </c>
    </row>
    <row r="338" spans="1:3">
      <c r="A338" s="3" t="s">
        <v>524</v>
      </c>
      <c r="B338" s="3" t="s">
        <v>169</v>
      </c>
      <c r="C338" s="3" t="s">
        <v>165</v>
      </c>
    </row>
    <row r="339" spans="1:3">
      <c r="A339" s="3" t="s">
        <v>525</v>
      </c>
      <c r="B339" s="3" t="s">
        <v>169</v>
      </c>
      <c r="C339" s="3" t="s">
        <v>165</v>
      </c>
    </row>
    <row r="340" spans="1:3">
      <c r="A340" s="3" t="s">
        <v>526</v>
      </c>
      <c r="B340" s="3" t="s">
        <v>169</v>
      </c>
      <c r="C340" s="3" t="s">
        <v>165</v>
      </c>
    </row>
    <row r="341" spans="1:3">
      <c r="A341" s="3" t="s">
        <v>527</v>
      </c>
      <c r="B341" s="3" t="s">
        <v>169</v>
      </c>
      <c r="C341" s="3" t="s">
        <v>165</v>
      </c>
    </row>
    <row r="342" spans="1:3">
      <c r="A342" s="3" t="s">
        <v>528</v>
      </c>
      <c r="B342" s="3" t="s">
        <v>161</v>
      </c>
      <c r="C342" s="3" t="s">
        <v>162</v>
      </c>
    </row>
    <row r="343" spans="1:3">
      <c r="A343" s="3" t="s">
        <v>529</v>
      </c>
      <c r="B343" s="3" t="s">
        <v>161</v>
      </c>
      <c r="C343" s="3" t="s">
        <v>162</v>
      </c>
    </row>
    <row r="344" spans="1:3">
      <c r="A344" s="3" t="s">
        <v>530</v>
      </c>
      <c r="B344" s="3" t="s">
        <v>161</v>
      </c>
      <c r="C344" s="3" t="s">
        <v>162</v>
      </c>
    </row>
    <row r="345" spans="1:3">
      <c r="A345" s="3" t="s">
        <v>531</v>
      </c>
      <c r="B345" s="3" t="s">
        <v>161</v>
      </c>
      <c r="C345" s="3" t="s">
        <v>162</v>
      </c>
    </row>
    <row r="346" spans="1:3">
      <c r="A346" s="3" t="s">
        <v>532</v>
      </c>
      <c r="B346" s="3" t="s">
        <v>161</v>
      </c>
      <c r="C346" s="3" t="s">
        <v>162</v>
      </c>
    </row>
    <row r="347" spans="1:3">
      <c r="A347" s="3" t="s">
        <v>533</v>
      </c>
      <c r="B347" s="3" t="s">
        <v>143</v>
      </c>
      <c r="C347" s="3" t="s">
        <v>144</v>
      </c>
    </row>
    <row r="348" spans="1:3">
      <c r="A348" s="3" t="s">
        <v>534</v>
      </c>
      <c r="B348" s="3" t="s">
        <v>143</v>
      </c>
      <c r="C348" s="3" t="s">
        <v>144</v>
      </c>
    </row>
    <row r="349" spans="1:3">
      <c r="A349" s="3" t="s">
        <v>535</v>
      </c>
      <c r="B349" s="3" t="s">
        <v>367</v>
      </c>
      <c r="C349" s="3" t="s">
        <v>288</v>
      </c>
    </row>
    <row r="350" spans="1:3">
      <c r="A350" s="3" t="s">
        <v>536</v>
      </c>
      <c r="B350" s="3" t="s">
        <v>367</v>
      </c>
      <c r="C350" s="3" t="s">
        <v>288</v>
      </c>
    </row>
    <row r="351" spans="1:3">
      <c r="A351" s="3" t="s">
        <v>537</v>
      </c>
      <c r="B351" s="3" t="s">
        <v>207</v>
      </c>
      <c r="C351" s="3" t="s">
        <v>208</v>
      </c>
    </row>
    <row r="352" spans="1:3">
      <c r="A352" s="3" t="s">
        <v>538</v>
      </c>
      <c r="B352" s="3" t="s">
        <v>505</v>
      </c>
      <c r="C352" s="3" t="s">
        <v>506</v>
      </c>
    </row>
    <row r="353" spans="1:3">
      <c r="A353" s="3" t="s">
        <v>539</v>
      </c>
      <c r="B353" s="3" t="s">
        <v>505</v>
      </c>
      <c r="C353" s="3" t="s">
        <v>506</v>
      </c>
    </row>
    <row r="354" spans="1:3">
      <c r="A354" s="3" t="s">
        <v>540</v>
      </c>
      <c r="B354" s="3" t="s">
        <v>505</v>
      </c>
      <c r="C354" s="3" t="s">
        <v>506</v>
      </c>
    </row>
    <row r="355" spans="1:3">
      <c r="A355" s="3" t="s">
        <v>541</v>
      </c>
      <c r="B355" s="3" t="s">
        <v>505</v>
      </c>
      <c r="C355" s="3" t="s">
        <v>506</v>
      </c>
    </row>
    <row r="356" spans="1:3">
      <c r="A356" s="3" t="s">
        <v>542</v>
      </c>
      <c r="B356" s="3" t="s">
        <v>250</v>
      </c>
      <c r="C356" s="3" t="s">
        <v>246</v>
      </c>
    </row>
    <row r="357" spans="1:3">
      <c r="A357" s="3" t="s">
        <v>543</v>
      </c>
      <c r="B357" s="3" t="s">
        <v>272</v>
      </c>
      <c r="C357" s="3" t="s">
        <v>264</v>
      </c>
    </row>
    <row r="358" spans="1:3">
      <c r="A358" s="3" t="s">
        <v>544</v>
      </c>
      <c r="B358" s="3" t="s">
        <v>231</v>
      </c>
      <c r="C358" s="3" t="s">
        <v>139</v>
      </c>
    </row>
    <row r="359" spans="1:3">
      <c r="A359" s="3" t="s">
        <v>545</v>
      </c>
      <c r="B359" s="3" t="s">
        <v>125</v>
      </c>
      <c r="C359" s="3" t="s">
        <v>139</v>
      </c>
    </row>
    <row r="360" spans="1:3">
      <c r="A360" s="3" t="s">
        <v>546</v>
      </c>
      <c r="B360" s="3" t="s">
        <v>161</v>
      </c>
      <c r="C360" s="3" t="s">
        <v>162</v>
      </c>
    </row>
    <row r="361" spans="1:3">
      <c r="A361" s="3" t="s">
        <v>547</v>
      </c>
      <c r="B361" s="3" t="s">
        <v>131</v>
      </c>
      <c r="C361" s="3" t="s">
        <v>132</v>
      </c>
    </row>
    <row r="362" spans="1:3">
      <c r="A362" s="3" t="s">
        <v>548</v>
      </c>
      <c r="B362" s="3" t="s">
        <v>127</v>
      </c>
      <c r="C362" s="3" t="s">
        <v>115</v>
      </c>
    </row>
    <row r="363" spans="1:3">
      <c r="A363" s="3" t="s">
        <v>549</v>
      </c>
      <c r="B363" s="3" t="s">
        <v>505</v>
      </c>
      <c r="C363" s="3" t="s">
        <v>506</v>
      </c>
    </row>
    <row r="364" spans="1:3">
      <c r="A364" s="3" t="s">
        <v>550</v>
      </c>
      <c r="B364" s="3" t="s">
        <v>410</v>
      </c>
      <c r="C364" s="3" t="s">
        <v>411</v>
      </c>
    </row>
    <row r="365" spans="1:3">
      <c r="A365" s="3" t="s">
        <v>551</v>
      </c>
      <c r="B365" s="3" t="s">
        <v>204</v>
      </c>
      <c r="C365" s="3" t="s">
        <v>395</v>
      </c>
    </row>
    <row r="366" spans="1:3">
      <c r="A366" s="3" t="s">
        <v>552</v>
      </c>
      <c r="B366" s="3" t="s">
        <v>276</v>
      </c>
      <c r="C366" s="3" t="s">
        <v>205</v>
      </c>
    </row>
    <row r="367" spans="1:3">
      <c r="A367" s="3" t="s">
        <v>553</v>
      </c>
      <c r="B367" s="3" t="s">
        <v>141</v>
      </c>
      <c r="C367" s="3" t="s">
        <v>330</v>
      </c>
    </row>
    <row r="368" spans="1:3">
      <c r="A368" s="3" t="s">
        <v>554</v>
      </c>
      <c r="B368" s="3" t="s">
        <v>137</v>
      </c>
      <c r="C368" s="3" t="s">
        <v>162</v>
      </c>
    </row>
    <row r="369" spans="1:3">
      <c r="A369" s="3" t="s">
        <v>555</v>
      </c>
      <c r="B369" s="3" t="s">
        <v>319</v>
      </c>
      <c r="C369" s="3" t="s">
        <v>320</v>
      </c>
    </row>
    <row r="370" spans="1:3">
      <c r="A370" s="3" t="s">
        <v>556</v>
      </c>
      <c r="B370" s="3" t="s">
        <v>305</v>
      </c>
      <c r="C370" s="3" t="s">
        <v>306</v>
      </c>
    </row>
    <row r="371" spans="1:3">
      <c r="A371" s="3" t="s">
        <v>557</v>
      </c>
      <c r="B371" s="3" t="s">
        <v>174</v>
      </c>
      <c r="C371" s="3" t="s">
        <v>175</v>
      </c>
    </row>
    <row r="372" spans="1:3">
      <c r="A372" s="3" t="s">
        <v>558</v>
      </c>
      <c r="B372" s="3" t="s">
        <v>269</v>
      </c>
      <c r="C372" s="3" t="s">
        <v>208</v>
      </c>
    </row>
    <row r="373" spans="1:3">
      <c r="A373" s="3" t="s">
        <v>559</v>
      </c>
      <c r="B373" s="3" t="s">
        <v>267</v>
      </c>
      <c r="C373" s="3" t="s">
        <v>222</v>
      </c>
    </row>
    <row r="374" spans="1:3">
      <c r="A374" s="3" t="s">
        <v>560</v>
      </c>
      <c r="B374" s="3" t="s">
        <v>287</v>
      </c>
      <c r="C374" s="3" t="s">
        <v>288</v>
      </c>
    </row>
    <row r="375" spans="1:3">
      <c r="A375" s="3" t="s">
        <v>561</v>
      </c>
      <c r="B375" s="3" t="s">
        <v>127</v>
      </c>
      <c r="C375" s="3" t="s">
        <v>115</v>
      </c>
    </row>
    <row r="376" spans="1:3">
      <c r="A376" s="3" t="s">
        <v>562</v>
      </c>
      <c r="B376" s="3" t="s">
        <v>158</v>
      </c>
      <c r="C376" s="3" t="s">
        <v>134</v>
      </c>
    </row>
    <row r="377" spans="1:3">
      <c r="A377" s="3" t="s">
        <v>563</v>
      </c>
      <c r="B377" s="3" t="s">
        <v>158</v>
      </c>
      <c r="C377" s="3" t="s">
        <v>134</v>
      </c>
    </row>
    <row r="378" spans="1:3">
      <c r="A378" s="3" t="s">
        <v>564</v>
      </c>
      <c r="B378" s="3" t="s">
        <v>158</v>
      </c>
      <c r="C378" s="3" t="s">
        <v>134</v>
      </c>
    </row>
    <row r="379" spans="1:3">
      <c r="A379" s="3" t="s">
        <v>565</v>
      </c>
      <c r="B379" s="3" t="s">
        <v>158</v>
      </c>
      <c r="C379" s="3" t="s">
        <v>134</v>
      </c>
    </row>
    <row r="380" spans="1:3">
      <c r="A380" s="3" t="s">
        <v>566</v>
      </c>
      <c r="B380" s="3" t="s">
        <v>158</v>
      </c>
      <c r="C380" s="3" t="s">
        <v>134</v>
      </c>
    </row>
    <row r="381" spans="1:3">
      <c r="A381" s="3" t="s">
        <v>567</v>
      </c>
      <c r="B381" s="3" t="s">
        <v>158</v>
      </c>
      <c r="C381" s="3" t="s">
        <v>134</v>
      </c>
    </row>
    <row r="382" spans="1:3">
      <c r="A382" s="3" t="s">
        <v>568</v>
      </c>
      <c r="B382" s="3" t="s">
        <v>158</v>
      </c>
      <c r="C382" s="3" t="s">
        <v>134</v>
      </c>
    </row>
    <row r="383" spans="1:3">
      <c r="A383" s="3" t="s">
        <v>569</v>
      </c>
      <c r="B383" s="3" t="s">
        <v>158</v>
      </c>
      <c r="C383" s="3" t="s">
        <v>134</v>
      </c>
    </row>
    <row r="384" spans="1:3">
      <c r="A384" s="3" t="s">
        <v>570</v>
      </c>
      <c r="B384" s="3" t="s">
        <v>158</v>
      </c>
      <c r="C384" s="3" t="s">
        <v>134</v>
      </c>
    </row>
    <row r="385" spans="1:3">
      <c r="A385" s="3" t="s">
        <v>571</v>
      </c>
      <c r="B385" s="3" t="s">
        <v>158</v>
      </c>
      <c r="C385" s="3" t="s">
        <v>134</v>
      </c>
    </row>
    <row r="386" spans="1:3">
      <c r="A386" s="3" t="s">
        <v>572</v>
      </c>
      <c r="B386" s="3" t="s">
        <v>158</v>
      </c>
      <c r="C386" s="3" t="s">
        <v>134</v>
      </c>
    </row>
    <row r="387" spans="1:3">
      <c r="A387" s="3" t="s">
        <v>573</v>
      </c>
      <c r="B387" s="3" t="s">
        <v>158</v>
      </c>
      <c r="C387" s="3" t="s">
        <v>134</v>
      </c>
    </row>
    <row r="388" spans="1:3">
      <c r="A388" s="3" t="s">
        <v>574</v>
      </c>
      <c r="B388" s="3" t="s">
        <v>158</v>
      </c>
      <c r="C388" s="3" t="s">
        <v>134</v>
      </c>
    </row>
    <row r="389" spans="1:3">
      <c r="A389" s="3" t="s">
        <v>575</v>
      </c>
      <c r="B389" s="3" t="s">
        <v>284</v>
      </c>
      <c r="C389" s="3" t="s">
        <v>285</v>
      </c>
    </row>
    <row r="390" spans="1:3">
      <c r="A390" s="3" t="s">
        <v>576</v>
      </c>
      <c r="B390" s="3" t="s">
        <v>577</v>
      </c>
      <c r="C390" s="3" t="s">
        <v>578</v>
      </c>
    </row>
    <row r="391" spans="1:3">
      <c r="A391" s="3" t="s">
        <v>579</v>
      </c>
      <c r="B391" s="3" t="s">
        <v>269</v>
      </c>
      <c r="C391" s="3" t="s">
        <v>208</v>
      </c>
    </row>
    <row r="392" spans="1:3">
      <c r="A392" s="3" t="s">
        <v>580</v>
      </c>
      <c r="B392" s="3" t="s">
        <v>516</v>
      </c>
      <c r="C392" s="3" t="s">
        <v>205</v>
      </c>
    </row>
    <row r="393" spans="1:3">
      <c r="A393" s="3" t="s">
        <v>581</v>
      </c>
      <c r="B393" s="3" t="s">
        <v>305</v>
      </c>
      <c r="C393" s="3" t="s">
        <v>306</v>
      </c>
    </row>
    <row r="394" spans="1:3">
      <c r="A394" s="3" t="s">
        <v>582</v>
      </c>
      <c r="B394" s="3" t="s">
        <v>267</v>
      </c>
      <c r="C394" s="3" t="s">
        <v>222</v>
      </c>
    </row>
    <row r="395" spans="1:3">
      <c r="A395" s="3" t="s">
        <v>583</v>
      </c>
      <c r="B395" s="3" t="s">
        <v>367</v>
      </c>
      <c r="C395" s="3" t="s">
        <v>288</v>
      </c>
    </row>
    <row r="396" spans="1:3">
      <c r="A396" s="3" t="s">
        <v>584</v>
      </c>
      <c r="B396" s="3" t="s">
        <v>342</v>
      </c>
      <c r="C396" s="3" t="s">
        <v>165</v>
      </c>
    </row>
    <row r="397" spans="1:3">
      <c r="A397" s="3" t="s">
        <v>585</v>
      </c>
      <c r="B397" s="3" t="s">
        <v>245</v>
      </c>
      <c r="C397" s="3" t="s">
        <v>246</v>
      </c>
    </row>
    <row r="398" spans="1:3">
      <c r="A398" s="3" t="s">
        <v>586</v>
      </c>
      <c r="B398" s="3" t="s">
        <v>410</v>
      </c>
      <c r="C398" s="3" t="s">
        <v>411</v>
      </c>
    </row>
    <row r="399" spans="1:3">
      <c r="A399" s="3" t="s">
        <v>587</v>
      </c>
      <c r="B399" s="3" t="s">
        <v>174</v>
      </c>
      <c r="C399" s="3" t="s">
        <v>175</v>
      </c>
    </row>
    <row r="400" spans="1:3">
      <c r="A400" s="3" t="s">
        <v>588</v>
      </c>
      <c r="B400" s="3" t="s">
        <v>204</v>
      </c>
      <c r="C400" s="3" t="s">
        <v>395</v>
      </c>
    </row>
    <row r="401" spans="1:3">
      <c r="A401" s="3" t="s">
        <v>589</v>
      </c>
      <c r="B401" s="3" t="s">
        <v>161</v>
      </c>
      <c r="C401" s="3" t="s">
        <v>162</v>
      </c>
    </row>
    <row r="402" spans="1:3">
      <c r="A402" s="3" t="s">
        <v>590</v>
      </c>
      <c r="B402" s="3" t="s">
        <v>141</v>
      </c>
      <c r="C402" s="3" t="s">
        <v>330</v>
      </c>
    </row>
    <row r="403" spans="1:3">
      <c r="A403" s="3" t="s">
        <v>591</v>
      </c>
      <c r="B403" s="3" t="s">
        <v>410</v>
      </c>
      <c r="C403" s="3" t="s">
        <v>411</v>
      </c>
    </row>
    <row r="404" spans="1:3">
      <c r="A404" s="3" t="s">
        <v>592</v>
      </c>
      <c r="B404" s="3" t="s">
        <v>204</v>
      </c>
      <c r="C404" s="3" t="s">
        <v>395</v>
      </c>
    </row>
    <row r="405" spans="1:3">
      <c r="A405" s="3" t="s">
        <v>593</v>
      </c>
      <c r="B405" s="3" t="s">
        <v>287</v>
      </c>
      <c r="C405" s="3" t="s">
        <v>288</v>
      </c>
    </row>
    <row r="406" spans="1:3">
      <c r="A406" s="3" t="s">
        <v>594</v>
      </c>
      <c r="B406" s="3" t="s">
        <v>231</v>
      </c>
      <c r="C406" s="3" t="s">
        <v>139</v>
      </c>
    </row>
    <row r="407" spans="1:3">
      <c r="A407" s="3" t="s">
        <v>595</v>
      </c>
      <c r="B407" s="3" t="s">
        <v>410</v>
      </c>
      <c r="C407" s="3" t="s">
        <v>411</v>
      </c>
    </row>
    <row r="408" spans="1:3">
      <c r="A408" s="3" t="s">
        <v>596</v>
      </c>
      <c r="B408" s="3" t="s">
        <v>141</v>
      </c>
      <c r="C408" s="3" t="s">
        <v>330</v>
      </c>
    </row>
    <row r="409" spans="1:3">
      <c r="A409" s="3" t="s">
        <v>597</v>
      </c>
      <c r="B409" s="3" t="s">
        <v>204</v>
      </c>
      <c r="C409" s="3" t="s">
        <v>395</v>
      </c>
    </row>
    <row r="410" spans="1:3">
      <c r="A410" s="3" t="s">
        <v>598</v>
      </c>
      <c r="B410" s="3" t="s">
        <v>204</v>
      </c>
      <c r="C410" s="3" t="s">
        <v>395</v>
      </c>
    </row>
    <row r="411" spans="1:3">
      <c r="A411" s="3" t="s">
        <v>599</v>
      </c>
      <c r="B411" s="3" t="s">
        <v>127</v>
      </c>
      <c r="C411" s="3" t="s">
        <v>115</v>
      </c>
    </row>
    <row r="412" spans="1:3">
      <c r="A412" s="3" t="s">
        <v>61</v>
      </c>
      <c r="B412" s="3" t="s">
        <v>290</v>
      </c>
      <c r="C412" s="3" t="s">
        <v>291</v>
      </c>
    </row>
    <row r="413" spans="1:3">
      <c r="A413" s="3" t="s">
        <v>93</v>
      </c>
      <c r="B413" s="3" t="s">
        <v>290</v>
      </c>
      <c r="C413" s="3" t="s">
        <v>291</v>
      </c>
    </row>
    <row r="414" spans="1:3">
      <c r="A414" s="3" t="s">
        <v>600</v>
      </c>
      <c r="B414" s="3" t="s">
        <v>204</v>
      </c>
      <c r="C414" s="3" t="s">
        <v>395</v>
      </c>
    </row>
    <row r="415" spans="1:3">
      <c r="A415" s="3" t="s">
        <v>601</v>
      </c>
      <c r="B415" s="3" t="s">
        <v>204</v>
      </c>
      <c r="C415" s="3" t="s">
        <v>395</v>
      </c>
    </row>
    <row r="416" spans="1:3">
      <c r="A416" s="3" t="s">
        <v>602</v>
      </c>
      <c r="B416" s="3" t="s">
        <v>125</v>
      </c>
      <c r="C416" s="3" t="s">
        <v>139</v>
      </c>
    </row>
    <row r="417" spans="1:3">
      <c r="A417" s="3" t="s">
        <v>603</v>
      </c>
      <c r="B417" s="3" t="s">
        <v>287</v>
      </c>
      <c r="C417" s="3" t="s">
        <v>288</v>
      </c>
    </row>
    <row r="418" spans="1:3">
      <c r="A418" s="3" t="s">
        <v>604</v>
      </c>
      <c r="B418" s="3" t="s">
        <v>221</v>
      </c>
      <c r="C418" s="3" t="s">
        <v>222</v>
      </c>
    </row>
    <row r="419" spans="1:3">
      <c r="A419" s="3" t="s">
        <v>605</v>
      </c>
      <c r="B419" s="3" t="s">
        <v>305</v>
      </c>
      <c r="C419" s="3" t="s">
        <v>306</v>
      </c>
    </row>
    <row r="420" spans="1:3">
      <c r="A420" s="3" t="s">
        <v>606</v>
      </c>
      <c r="B420" s="3" t="s">
        <v>143</v>
      </c>
      <c r="C420" s="3" t="s">
        <v>144</v>
      </c>
    </row>
    <row r="421" spans="1:3">
      <c r="A421" s="3" t="s">
        <v>607</v>
      </c>
      <c r="B421" s="3" t="s">
        <v>161</v>
      </c>
      <c r="C421" s="3" t="s">
        <v>306</v>
      </c>
    </row>
    <row r="422" spans="1:3">
      <c r="A422" s="3" t="s">
        <v>608</v>
      </c>
      <c r="B422" s="3" t="s">
        <v>609</v>
      </c>
      <c r="C422" s="3" t="s">
        <v>578</v>
      </c>
    </row>
    <row r="423" spans="1:3">
      <c r="A423" s="3" t="s">
        <v>610</v>
      </c>
      <c r="B423" s="3" t="s">
        <v>609</v>
      </c>
      <c r="C423" s="3" t="s">
        <v>578</v>
      </c>
    </row>
    <row r="424" spans="1:3">
      <c r="A424" s="3" t="s">
        <v>611</v>
      </c>
      <c r="B424" s="3" t="s">
        <v>609</v>
      </c>
      <c r="C424" s="3" t="s">
        <v>578</v>
      </c>
    </row>
    <row r="425" spans="1:3">
      <c r="A425" s="3" t="s">
        <v>612</v>
      </c>
      <c r="B425" s="3" t="s">
        <v>609</v>
      </c>
      <c r="C425" s="3" t="s">
        <v>578</v>
      </c>
    </row>
    <row r="426" spans="1:3">
      <c r="A426" s="3" t="s">
        <v>613</v>
      </c>
      <c r="B426" s="3" t="s">
        <v>207</v>
      </c>
      <c r="C426" s="3" t="s">
        <v>175</v>
      </c>
    </row>
    <row r="427" spans="1:3">
      <c r="A427" s="3" t="s">
        <v>614</v>
      </c>
      <c r="B427" s="3" t="s">
        <v>267</v>
      </c>
      <c r="C427" s="3" t="s">
        <v>222</v>
      </c>
    </row>
    <row r="428" spans="1:3">
      <c r="A428" s="3" t="s">
        <v>615</v>
      </c>
      <c r="B428" s="3" t="s">
        <v>284</v>
      </c>
      <c r="C428" s="3" t="s">
        <v>285</v>
      </c>
    </row>
    <row r="429" spans="1:3">
      <c r="A429" s="3" t="s">
        <v>616</v>
      </c>
      <c r="B429" s="3" t="s">
        <v>131</v>
      </c>
      <c r="C429" s="3" t="s">
        <v>132</v>
      </c>
    </row>
    <row r="430" spans="1:3">
      <c r="A430" s="3" t="s">
        <v>617</v>
      </c>
      <c r="B430" s="3" t="s">
        <v>284</v>
      </c>
      <c r="C430" s="3" t="s">
        <v>285</v>
      </c>
    </row>
    <row r="431" spans="1:3">
      <c r="A431" s="3" t="s">
        <v>618</v>
      </c>
      <c r="B431" s="3" t="s">
        <v>290</v>
      </c>
      <c r="C431" s="3" t="s">
        <v>291</v>
      </c>
    </row>
    <row r="432" spans="1:3">
      <c r="A432" s="3" t="s">
        <v>619</v>
      </c>
      <c r="B432" s="3" t="s">
        <v>204</v>
      </c>
      <c r="C432" s="3" t="s">
        <v>395</v>
      </c>
    </row>
    <row r="433" spans="1:3">
      <c r="A433" s="3" t="s">
        <v>620</v>
      </c>
      <c r="B433" s="3" t="s">
        <v>143</v>
      </c>
      <c r="C433" s="3" t="s">
        <v>144</v>
      </c>
    </row>
    <row r="434" spans="1:3">
      <c r="A434" s="3" t="s">
        <v>621</v>
      </c>
      <c r="B434" s="3" t="s">
        <v>505</v>
      </c>
      <c r="C434" s="3" t="s">
        <v>506</v>
      </c>
    </row>
    <row r="435" spans="1:3">
      <c r="A435" s="3" t="s">
        <v>622</v>
      </c>
      <c r="B435" s="3" t="s">
        <v>623</v>
      </c>
      <c r="C435" s="3" t="s">
        <v>222</v>
      </c>
    </row>
    <row r="436" spans="1:3">
      <c r="A436" s="3" t="s">
        <v>624</v>
      </c>
      <c r="B436" s="3" t="s">
        <v>137</v>
      </c>
      <c r="C436" s="3" t="s">
        <v>162</v>
      </c>
    </row>
    <row r="437" spans="1:3">
      <c r="A437" s="3" t="s">
        <v>625</v>
      </c>
      <c r="B437" s="3" t="s">
        <v>276</v>
      </c>
      <c r="C437" s="3" t="s">
        <v>205</v>
      </c>
    </row>
    <row r="438" spans="1:3">
      <c r="A438" s="3" t="s">
        <v>626</v>
      </c>
      <c r="B438" s="3" t="s">
        <v>164</v>
      </c>
      <c r="C438" s="3" t="s">
        <v>165</v>
      </c>
    </row>
    <row r="439" spans="1:3">
      <c r="A439" s="3" t="s">
        <v>627</v>
      </c>
      <c r="B439" s="3" t="s">
        <v>212</v>
      </c>
      <c r="C439" s="3" t="s">
        <v>205</v>
      </c>
    </row>
    <row r="440" spans="1:3">
      <c r="A440" s="3" t="s">
        <v>628</v>
      </c>
      <c r="B440" s="3" t="s">
        <v>221</v>
      </c>
      <c r="C440" s="3" t="s">
        <v>222</v>
      </c>
    </row>
    <row r="441" spans="1:3">
      <c r="A441" s="3" t="s">
        <v>629</v>
      </c>
      <c r="B441" s="3" t="s">
        <v>152</v>
      </c>
      <c r="C441" s="3" t="s">
        <v>153</v>
      </c>
    </row>
    <row r="442" spans="1:3">
      <c r="A442" s="3" t="s">
        <v>630</v>
      </c>
      <c r="B442" s="3" t="s">
        <v>609</v>
      </c>
      <c r="C442" s="3" t="s">
        <v>578</v>
      </c>
    </row>
    <row r="443" spans="1:3">
      <c r="A443" s="3" t="s">
        <v>631</v>
      </c>
      <c r="B443" s="3" t="s">
        <v>609</v>
      </c>
      <c r="C443" s="3" t="s">
        <v>578</v>
      </c>
    </row>
    <row r="444" spans="1:3">
      <c r="A444" s="3" t="s">
        <v>632</v>
      </c>
      <c r="B444" s="3" t="s">
        <v>212</v>
      </c>
      <c r="C444" s="3" t="s">
        <v>205</v>
      </c>
    </row>
    <row r="445" spans="1:3">
      <c r="A445" s="3" t="s">
        <v>633</v>
      </c>
      <c r="B445" s="3" t="s">
        <v>634</v>
      </c>
      <c r="C445" s="3" t="s">
        <v>635</v>
      </c>
    </row>
    <row r="446" spans="1:3">
      <c r="A446" s="3" t="s">
        <v>636</v>
      </c>
      <c r="B446" s="3" t="s">
        <v>367</v>
      </c>
      <c r="C446" s="3" t="s">
        <v>288</v>
      </c>
    </row>
    <row r="447" spans="1:3">
      <c r="A447" s="3" t="s">
        <v>637</v>
      </c>
      <c r="B447" s="3" t="s">
        <v>143</v>
      </c>
      <c r="C447" s="3" t="s">
        <v>144</v>
      </c>
    </row>
    <row r="448" spans="1:3">
      <c r="A448" s="3" t="s">
        <v>638</v>
      </c>
      <c r="B448" s="3" t="s">
        <v>287</v>
      </c>
      <c r="C448" s="3" t="s">
        <v>288</v>
      </c>
    </row>
    <row r="449" spans="1:3">
      <c r="A449" s="3" t="s">
        <v>639</v>
      </c>
      <c r="B449" s="3" t="s">
        <v>125</v>
      </c>
      <c r="C449" s="3" t="s">
        <v>139</v>
      </c>
    </row>
    <row r="450" spans="1:3">
      <c r="A450" s="3" t="s">
        <v>640</v>
      </c>
      <c r="B450" s="3" t="s">
        <v>290</v>
      </c>
      <c r="C450" s="3" t="s">
        <v>291</v>
      </c>
    </row>
    <row r="451" spans="1:3">
      <c r="A451" s="3" t="s">
        <v>540</v>
      </c>
      <c r="B451" s="3" t="s">
        <v>143</v>
      </c>
      <c r="C451" s="3" t="s">
        <v>144</v>
      </c>
    </row>
    <row r="452" spans="1:3">
      <c r="A452" s="3" t="s">
        <v>641</v>
      </c>
      <c r="B452" s="3" t="s">
        <v>231</v>
      </c>
      <c r="C452" s="3" t="s">
        <v>139</v>
      </c>
    </row>
    <row r="453" spans="1:3">
      <c r="A453" s="3" t="s">
        <v>642</v>
      </c>
      <c r="B453" s="3" t="s">
        <v>231</v>
      </c>
      <c r="C453" s="3" t="s">
        <v>139</v>
      </c>
    </row>
    <row r="454" spans="1:3">
      <c r="A454" s="3" t="s">
        <v>643</v>
      </c>
      <c r="B454" s="3" t="s">
        <v>143</v>
      </c>
      <c r="C454" s="3" t="s">
        <v>144</v>
      </c>
    </row>
    <row r="455" spans="1:3">
      <c r="A455" s="3" t="s">
        <v>644</v>
      </c>
      <c r="B455" s="3" t="s">
        <v>127</v>
      </c>
      <c r="C455" s="3" t="s">
        <v>115</v>
      </c>
    </row>
    <row r="456" spans="1:3">
      <c r="A456" s="3" t="s">
        <v>82</v>
      </c>
      <c r="B456" s="3" t="s">
        <v>127</v>
      </c>
      <c r="C456" s="3" t="s">
        <v>115</v>
      </c>
    </row>
    <row r="457" spans="1:3">
      <c r="A457" s="3" t="s">
        <v>645</v>
      </c>
      <c r="B457" s="3" t="s">
        <v>125</v>
      </c>
      <c r="C457" s="3" t="s">
        <v>139</v>
      </c>
    </row>
    <row r="458" spans="1:3">
      <c r="A458" s="3" t="s">
        <v>646</v>
      </c>
      <c r="B458" s="3" t="s">
        <v>231</v>
      </c>
      <c r="C458" s="3" t="s">
        <v>139</v>
      </c>
    </row>
    <row r="459" spans="1:3">
      <c r="A459" s="3" t="s">
        <v>647</v>
      </c>
      <c r="B459" s="3" t="s">
        <v>367</v>
      </c>
      <c r="C459" s="3" t="s">
        <v>288</v>
      </c>
    </row>
    <row r="460" spans="1:3">
      <c r="A460" s="3" t="s">
        <v>648</v>
      </c>
      <c r="B460" s="3" t="s">
        <v>284</v>
      </c>
      <c r="C460" s="3" t="s">
        <v>285</v>
      </c>
    </row>
    <row r="461" spans="1:3">
      <c r="A461" s="3" t="s">
        <v>649</v>
      </c>
      <c r="B461" s="3" t="s">
        <v>284</v>
      </c>
      <c r="C461" s="3" t="s">
        <v>285</v>
      </c>
    </row>
    <row r="462" spans="1:3">
      <c r="A462" s="3" t="s">
        <v>650</v>
      </c>
      <c r="B462" s="3" t="s">
        <v>284</v>
      </c>
      <c r="C462" s="3" t="s">
        <v>285</v>
      </c>
    </row>
    <row r="463" spans="1:3">
      <c r="A463" s="3" t="s">
        <v>651</v>
      </c>
      <c r="B463" s="3" t="s">
        <v>284</v>
      </c>
      <c r="C463" s="3" t="s">
        <v>285</v>
      </c>
    </row>
    <row r="464" spans="1:3">
      <c r="A464" s="3" t="s">
        <v>652</v>
      </c>
      <c r="B464" s="3" t="s">
        <v>284</v>
      </c>
      <c r="C464" s="3" t="s">
        <v>285</v>
      </c>
    </row>
    <row r="465" spans="1:3">
      <c r="A465" s="3" t="s">
        <v>653</v>
      </c>
      <c r="B465" s="3" t="s">
        <v>284</v>
      </c>
      <c r="C465" s="3" t="s">
        <v>285</v>
      </c>
    </row>
    <row r="466" spans="1:3">
      <c r="A466" s="3" t="s">
        <v>654</v>
      </c>
      <c r="B466" s="3" t="s">
        <v>284</v>
      </c>
      <c r="C466" s="3" t="s">
        <v>285</v>
      </c>
    </row>
    <row r="467" spans="1:3">
      <c r="A467" s="3" t="s">
        <v>655</v>
      </c>
      <c r="B467" s="3" t="s">
        <v>284</v>
      </c>
      <c r="C467" s="3" t="s">
        <v>285</v>
      </c>
    </row>
    <row r="468" spans="1:3">
      <c r="A468" s="3" t="s">
        <v>656</v>
      </c>
      <c r="B468" s="3" t="s">
        <v>284</v>
      </c>
      <c r="C468" s="3" t="s">
        <v>285</v>
      </c>
    </row>
    <row r="469" spans="1:3">
      <c r="A469" s="3" t="s">
        <v>657</v>
      </c>
      <c r="B469" s="3" t="s">
        <v>284</v>
      </c>
      <c r="C469" s="3" t="s">
        <v>285</v>
      </c>
    </row>
    <row r="470" spans="1:3">
      <c r="A470" s="3" t="s">
        <v>658</v>
      </c>
      <c r="B470" s="3" t="s">
        <v>284</v>
      </c>
      <c r="C470" s="3" t="s">
        <v>285</v>
      </c>
    </row>
    <row r="471" spans="1:3">
      <c r="A471" s="3" t="s">
        <v>659</v>
      </c>
      <c r="B471" s="3" t="s">
        <v>284</v>
      </c>
      <c r="C471" s="3" t="s">
        <v>285</v>
      </c>
    </row>
    <row r="472" spans="1:3">
      <c r="A472" s="3" t="s">
        <v>660</v>
      </c>
      <c r="B472" s="3" t="s">
        <v>284</v>
      </c>
      <c r="C472" s="3" t="s">
        <v>285</v>
      </c>
    </row>
    <row r="473" spans="1:3">
      <c r="A473" s="3" t="s">
        <v>661</v>
      </c>
      <c r="B473" s="3" t="s">
        <v>284</v>
      </c>
      <c r="C473" s="3" t="s">
        <v>285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总表原始表-使用版 (3)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HLY</dc:creator>
  <cp:lastModifiedBy>谨言。</cp:lastModifiedBy>
  <dcterms:created xsi:type="dcterms:W3CDTF">2020-12-28T07:05:00Z</dcterms:created>
  <cp:lastPrinted>2023-05-29T09:05:00Z</cp:lastPrinted>
  <dcterms:modified xsi:type="dcterms:W3CDTF">2024-01-16T03:30:43Z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C0D95810B04D4CDFA18AD67131C1BB35_13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