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8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<sst xmlns="http://schemas.openxmlformats.org/spreadsheetml/2006/main" count="150" uniqueCount="108">
  <si>
    <t>小仪器</t>
  </si>
  <si>
    <t>大型仪器</t>
  </si>
  <si>
    <t>序号</t>
  </si>
  <si>
    <t>设备名称</t>
  </si>
  <si>
    <t>计量项目</t>
  </si>
  <si>
    <t>数量</t>
  </si>
  <si>
    <t>激光尘埃粒子计数器</t>
  </si>
  <si>
    <t>流量；粒子浓度</t>
  </si>
  <si>
    <t>高低温湿热试验箱</t>
  </si>
  <si>
    <t>温度；湿度</t>
  </si>
  <si>
    <t>双温
记录仪</t>
  </si>
  <si>
    <t>温度</t>
  </si>
  <si>
    <t>电导率仪</t>
  </si>
  <si>
    <t>电导率</t>
  </si>
  <si>
    <t>避孕套长度尺</t>
  </si>
  <si>
    <t>长度</t>
  </si>
  <si>
    <t>全自动生
化分析仪</t>
  </si>
  <si>
    <t>吸光度</t>
  </si>
  <si>
    <t>电子天平</t>
  </si>
  <si>
    <t>天平</t>
  </si>
  <si>
    <t>电热恒
温鼓风
干燥箱</t>
  </si>
  <si>
    <t>厚度计</t>
  </si>
  <si>
    <t>使用量块测量</t>
  </si>
  <si>
    <t>自控温数显急变仪</t>
  </si>
  <si>
    <t>数字微压差表</t>
  </si>
  <si>
    <t>压力</t>
  </si>
  <si>
    <t>电子胀破强度仪</t>
  </si>
  <si>
    <t>紫外辐射照度计</t>
  </si>
  <si>
    <t>紫外辐射照度</t>
  </si>
  <si>
    <t>注射器器身密合性负压测试仪</t>
  </si>
  <si>
    <t>粗糙度
比较样块</t>
  </si>
  <si>
    <t>同名称</t>
  </si>
  <si>
    <t>一次性使用无菌阴道扩张器挠度和强度测试仪</t>
  </si>
  <si>
    <t>力值</t>
  </si>
  <si>
    <t>专用
套塞规</t>
  </si>
  <si>
    <t>6%（鲁尔）圆锥接头多功能测试仪</t>
  </si>
  <si>
    <t>砝码</t>
  </si>
  <si>
    <t>GC-MS气质联用
色谱仪</t>
  </si>
  <si>
    <t>色谱仪</t>
  </si>
  <si>
    <t>织物
密度镜</t>
  </si>
  <si>
    <t>参照直尺</t>
  </si>
  <si>
    <t>马弗炉</t>
  </si>
  <si>
    <t>移液器</t>
  </si>
  <si>
    <t>老化试验箱</t>
  </si>
  <si>
    <t>高精度
直流稳
定电源</t>
  </si>
  <si>
    <t>电压；电流</t>
  </si>
  <si>
    <t>全自动总迁移量测定仪</t>
  </si>
  <si>
    <t>温度；天平</t>
  </si>
  <si>
    <t>手持指
针式拉
压测力计</t>
  </si>
  <si>
    <t>电子测漏仪</t>
  </si>
  <si>
    <t>电压；电阻</t>
  </si>
  <si>
    <t>声级计</t>
  </si>
  <si>
    <t>声级；频率；级线；噪声</t>
  </si>
  <si>
    <t>数显立式压
力蒸汽灭菌器</t>
  </si>
  <si>
    <t>温度；压力</t>
  </si>
  <si>
    <t>电子秒表</t>
  </si>
  <si>
    <t>时间间隔；日差</t>
  </si>
  <si>
    <t>隔水式恒温培养箱</t>
  </si>
  <si>
    <t>激光测
距仪</t>
  </si>
  <si>
    <t>超低温
冰箱</t>
  </si>
  <si>
    <t>便携式密度计</t>
  </si>
  <si>
    <t>密度；温度（两个证书）</t>
  </si>
  <si>
    <t>血液
冷藏箱</t>
  </si>
  <si>
    <t>热式风速仪</t>
  </si>
  <si>
    <t>风速</t>
  </si>
  <si>
    <t>扭矩测试仪</t>
  </si>
  <si>
    <t>数字温湿度计</t>
  </si>
  <si>
    <t>输液器泄漏负压测试仪</t>
  </si>
  <si>
    <t>光照度计</t>
  </si>
  <si>
    <t>照度</t>
  </si>
  <si>
    <t>耐破度测定仪</t>
  </si>
  <si>
    <t>风量仪</t>
  </si>
  <si>
    <t>数字式织物渗水性测定仪</t>
  </si>
  <si>
    <t>一次性无菌注射器密合性正压测试仪</t>
  </si>
  <si>
    <t>避孕套爆破容量检测仪Thermal Mass Flow）</t>
  </si>
  <si>
    <t>容量；压力</t>
  </si>
  <si>
    <t>金相显
微镜及成像系统</t>
  </si>
  <si>
    <t>显微镜</t>
  </si>
  <si>
    <t>电感耦合等离子体质谱仪（ICPMS）</t>
  </si>
  <si>
    <t>质谱仪</t>
  </si>
  <si>
    <t>生物
安全柜</t>
  </si>
  <si>
    <t>尘埃粒子数；照度；气流流速；噪声；紫外辐射强度；菌落数</t>
  </si>
  <si>
    <t>瓶口边
厚仪</t>
  </si>
  <si>
    <t>数显底壁厚仪</t>
  </si>
  <si>
    <t>数显轴
偏差仪</t>
  </si>
  <si>
    <t>数显撕
拉力仪</t>
  </si>
  <si>
    <t>数显
折力仪</t>
  </si>
  <si>
    <t>数显玻管直线度仪(立式)</t>
  </si>
  <si>
    <t>输液器泄漏正压测试仪</t>
  </si>
  <si>
    <t>医用注射针针尖刺穿力测试仪</t>
  </si>
  <si>
    <t>医用针
管刚性
测试仪</t>
  </si>
  <si>
    <t>医用注射器滑动性能测试仪</t>
  </si>
  <si>
    <t>一次性注射针牢固度试验仪</t>
  </si>
  <si>
    <t>医用针管（针）韧性测试仪</t>
  </si>
  <si>
    <t>角度</t>
  </si>
  <si>
    <t>自动转塔维氏硬度计</t>
  </si>
  <si>
    <t>硬度</t>
  </si>
  <si>
    <t>氙灯日晒色牢度测试仪</t>
  </si>
  <si>
    <t>温度；光源谱线；辐射照度</t>
  </si>
  <si>
    <t>真空干燥箱</t>
  </si>
  <si>
    <t>温度；温度压力</t>
  </si>
  <si>
    <t>助听器测试仪</t>
  </si>
  <si>
    <t>噪声；声源特性；频率；失真；级线性</t>
  </si>
  <si>
    <t>酶标仪</t>
  </si>
  <si>
    <t>傅里叶红外显微联机系统</t>
  </si>
  <si>
    <t>电子塑瓶（袋）试验机</t>
  </si>
  <si>
    <t>压力；压强</t>
  </si>
  <si>
    <t>报价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</si>
</sst>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/>
    </xf>
    <xf numFmtId="49" fontId="2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49" fontId="44" fillId="0" borderId="9" xfId="40" applyNumberFormat="1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49" fontId="44" fillId="0" borderId="9" xfId="40" applyNumberFormat="1" applyFont="1" applyFill="1" applyBorder="1" applyAlignment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/>
    </xf>
    <xf numFmtId="0" fontId="24" fillId="0" borderId="9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SheetLayoutView="100" zoomScalePageLayoutView="0" workbookViewId="0" topLeftCell="C1">
      <selection activeCell="K51" sqref="K51"/>
    </sheetView>
  </sheetViews>
  <sheetFormatPr defaultColWidth="9.00390625" defaultRowHeight="14.25"/>
  <cols>
    <col min="1" max="1" width="9.00390625" style="1" customWidth="1"/>
    <col min="2" max="3" width="27.75390625" style="1" customWidth="1"/>
    <col min="4" max="4" width="8.00390625" style="1" customWidth="1"/>
    <col min="5" max="7" width="9.00390625" style="1" customWidth="1"/>
    <col min="8" max="8" width="42.25390625" style="1" customWidth="1"/>
    <col min="9" max="9" width="26.125" style="1" customWidth="1"/>
    <col min="10" max="16384" width="9.00390625" style="1" customWidth="1"/>
  </cols>
  <sheetData>
    <row r="1" spans="2:10" ht="20.25">
      <c r="B1" s="17" t="s">
        <v>0</v>
      </c>
      <c r="C1" s="17"/>
      <c r="D1" s="17"/>
      <c r="H1" s="17" t="s">
        <v>1</v>
      </c>
      <c r="I1" s="17"/>
      <c r="J1" s="17"/>
    </row>
    <row r="2" spans="1:11" ht="27" customHeight="1">
      <c r="A2" s="2" t="s">
        <v>2</v>
      </c>
      <c r="B2" s="2" t="s">
        <v>3</v>
      </c>
      <c r="C2" s="3" t="s">
        <v>4</v>
      </c>
      <c r="D2" s="3" t="s">
        <v>5</v>
      </c>
      <c r="E2" s="12" t="s">
        <v>107</v>
      </c>
      <c r="G2" s="2" t="s">
        <v>2</v>
      </c>
      <c r="H2" s="2" t="s">
        <v>3</v>
      </c>
      <c r="I2" s="3" t="s">
        <v>4</v>
      </c>
      <c r="J2" s="3" t="s">
        <v>5</v>
      </c>
      <c r="K2" s="19" t="s">
        <v>107</v>
      </c>
    </row>
    <row r="3" spans="1:11" ht="21" customHeight="1">
      <c r="A3" s="3">
        <v>1</v>
      </c>
      <c r="B3" s="4" t="s">
        <v>6</v>
      </c>
      <c r="C3" s="3" t="s">
        <v>7</v>
      </c>
      <c r="D3" s="3">
        <v>2</v>
      </c>
      <c r="E3" s="18"/>
      <c r="G3" s="3">
        <v>1</v>
      </c>
      <c r="H3" s="5" t="s">
        <v>8</v>
      </c>
      <c r="I3" s="3" t="s">
        <v>9</v>
      </c>
      <c r="J3" s="3">
        <v>3</v>
      </c>
      <c r="K3" s="18"/>
    </row>
    <row r="4" spans="1:11" ht="21" customHeight="1">
      <c r="A4" s="3">
        <v>2</v>
      </c>
      <c r="B4" s="5" t="s">
        <v>10</v>
      </c>
      <c r="C4" s="3" t="s">
        <v>11</v>
      </c>
      <c r="D4" s="3">
        <v>7</v>
      </c>
      <c r="E4" s="18"/>
      <c r="G4" s="3">
        <v>2</v>
      </c>
      <c r="H4" s="6" t="s">
        <v>12</v>
      </c>
      <c r="I4" s="3" t="s">
        <v>13</v>
      </c>
      <c r="J4" s="3">
        <v>1</v>
      </c>
      <c r="K4" s="18"/>
    </row>
    <row r="5" spans="1:11" ht="21" customHeight="1">
      <c r="A5" s="3">
        <v>3</v>
      </c>
      <c r="B5" s="2" t="s">
        <v>14</v>
      </c>
      <c r="C5" s="3" t="s">
        <v>15</v>
      </c>
      <c r="D5" s="3">
        <v>2</v>
      </c>
      <c r="E5" s="18"/>
      <c r="G5" s="3">
        <v>3</v>
      </c>
      <c r="H5" s="7" t="s">
        <v>16</v>
      </c>
      <c r="I5" s="3" t="s">
        <v>17</v>
      </c>
      <c r="J5" s="3">
        <v>1</v>
      </c>
      <c r="K5" s="18"/>
    </row>
    <row r="6" spans="1:11" ht="21" customHeight="1">
      <c r="A6" s="3">
        <v>4</v>
      </c>
      <c r="B6" s="4" t="s">
        <v>18</v>
      </c>
      <c r="C6" s="3" t="s">
        <v>19</v>
      </c>
      <c r="D6" s="3">
        <v>1</v>
      </c>
      <c r="E6" s="18"/>
      <c r="G6" s="3">
        <v>4</v>
      </c>
      <c r="H6" s="8" t="s">
        <v>20</v>
      </c>
      <c r="I6" s="3" t="s">
        <v>11</v>
      </c>
      <c r="J6" s="3">
        <v>2</v>
      </c>
      <c r="K6" s="18"/>
    </row>
    <row r="7" spans="1:11" ht="21" customHeight="1">
      <c r="A7" s="3">
        <v>5</v>
      </c>
      <c r="B7" s="9" t="s">
        <v>21</v>
      </c>
      <c r="C7" s="3" t="s">
        <v>22</v>
      </c>
      <c r="D7" s="3">
        <v>1</v>
      </c>
      <c r="E7" s="18"/>
      <c r="G7" s="3">
        <v>5</v>
      </c>
      <c r="H7" s="8" t="s">
        <v>23</v>
      </c>
      <c r="I7" s="3" t="s">
        <v>11</v>
      </c>
      <c r="J7" s="3">
        <v>1</v>
      </c>
      <c r="K7" s="18"/>
    </row>
    <row r="8" spans="1:11" ht="21" customHeight="1">
      <c r="A8" s="3">
        <v>6</v>
      </c>
      <c r="B8" s="2" t="s">
        <v>24</v>
      </c>
      <c r="C8" s="3" t="s">
        <v>25</v>
      </c>
      <c r="D8" s="3">
        <v>2</v>
      </c>
      <c r="E8" s="18"/>
      <c r="G8" s="3">
        <v>6</v>
      </c>
      <c r="H8" s="8" t="s">
        <v>26</v>
      </c>
      <c r="I8" s="3" t="s">
        <v>25</v>
      </c>
      <c r="J8" s="3">
        <v>1</v>
      </c>
      <c r="K8" s="18"/>
    </row>
    <row r="9" spans="1:11" ht="21" customHeight="1">
      <c r="A9" s="3">
        <v>7</v>
      </c>
      <c r="B9" s="10" t="s">
        <v>27</v>
      </c>
      <c r="C9" s="3" t="s">
        <v>28</v>
      </c>
      <c r="D9" s="3">
        <v>1</v>
      </c>
      <c r="E9" s="18"/>
      <c r="G9" s="3">
        <v>7</v>
      </c>
      <c r="H9" s="8" t="s">
        <v>29</v>
      </c>
      <c r="I9" s="3" t="s">
        <v>25</v>
      </c>
      <c r="J9" s="3">
        <v>1</v>
      </c>
      <c r="K9" s="18"/>
    </row>
    <row r="10" spans="1:11" ht="21" customHeight="1">
      <c r="A10" s="3">
        <v>8</v>
      </c>
      <c r="B10" s="5" t="s">
        <v>30</v>
      </c>
      <c r="C10" s="3" t="s">
        <v>31</v>
      </c>
      <c r="D10" s="3">
        <v>1</v>
      </c>
      <c r="E10" s="18"/>
      <c r="G10" s="3">
        <v>8</v>
      </c>
      <c r="H10" s="8" t="s">
        <v>32</v>
      </c>
      <c r="I10" s="3" t="s">
        <v>33</v>
      </c>
      <c r="J10" s="3">
        <v>2</v>
      </c>
      <c r="K10" s="18"/>
    </row>
    <row r="11" spans="1:11" ht="21" customHeight="1">
      <c r="A11" s="3">
        <v>9</v>
      </c>
      <c r="B11" s="11" t="s">
        <v>34</v>
      </c>
      <c r="C11" s="3" t="s">
        <v>31</v>
      </c>
      <c r="D11" s="3">
        <v>2</v>
      </c>
      <c r="E11" s="18"/>
      <c r="G11" s="3">
        <v>9</v>
      </c>
      <c r="H11" s="8" t="s">
        <v>35</v>
      </c>
      <c r="I11" s="3" t="s">
        <v>33</v>
      </c>
      <c r="J11" s="3">
        <v>1</v>
      </c>
      <c r="K11" s="18"/>
    </row>
    <row r="12" spans="1:11" ht="21" customHeight="1">
      <c r="A12" s="3">
        <v>10</v>
      </c>
      <c r="B12" s="2" t="s">
        <v>36</v>
      </c>
      <c r="C12" s="3" t="s">
        <v>31</v>
      </c>
      <c r="D12" s="3">
        <v>2</v>
      </c>
      <c r="E12" s="18"/>
      <c r="G12" s="3">
        <v>10</v>
      </c>
      <c r="H12" s="8" t="s">
        <v>37</v>
      </c>
      <c r="I12" s="3" t="s">
        <v>38</v>
      </c>
      <c r="J12" s="3">
        <v>1</v>
      </c>
      <c r="K12" s="18"/>
    </row>
    <row r="13" spans="1:11" ht="21" customHeight="1">
      <c r="A13" s="3">
        <v>11</v>
      </c>
      <c r="B13" s="8" t="s">
        <v>39</v>
      </c>
      <c r="C13" s="3" t="s">
        <v>40</v>
      </c>
      <c r="D13" s="3">
        <v>1</v>
      </c>
      <c r="E13" s="18"/>
      <c r="G13" s="3">
        <v>11</v>
      </c>
      <c r="H13" s="8" t="s">
        <v>41</v>
      </c>
      <c r="I13" s="3" t="s">
        <v>11</v>
      </c>
      <c r="J13" s="3">
        <v>1</v>
      </c>
      <c r="K13" s="18"/>
    </row>
    <row r="14" spans="1:11" ht="21" customHeight="1">
      <c r="A14" s="3">
        <v>12</v>
      </c>
      <c r="B14" s="9" t="s">
        <v>42</v>
      </c>
      <c r="C14" s="3" t="s">
        <v>31</v>
      </c>
      <c r="D14" s="3">
        <v>25</v>
      </c>
      <c r="E14" s="18"/>
      <c r="G14" s="3">
        <v>12</v>
      </c>
      <c r="H14" s="8" t="s">
        <v>43</v>
      </c>
      <c r="I14" s="3" t="s">
        <v>11</v>
      </c>
      <c r="J14" s="3">
        <v>1</v>
      </c>
      <c r="K14" s="18"/>
    </row>
    <row r="15" spans="1:11" ht="21" customHeight="1">
      <c r="A15" s="3">
        <v>13</v>
      </c>
      <c r="B15" s="12" t="s">
        <v>44</v>
      </c>
      <c r="C15" s="3" t="s">
        <v>45</v>
      </c>
      <c r="D15" s="3">
        <v>1</v>
      </c>
      <c r="E15" s="18"/>
      <c r="G15" s="3">
        <v>13</v>
      </c>
      <c r="H15" s="8" t="s">
        <v>46</v>
      </c>
      <c r="I15" s="3" t="s">
        <v>47</v>
      </c>
      <c r="J15" s="3">
        <v>1</v>
      </c>
      <c r="K15" s="18"/>
    </row>
    <row r="16" spans="1:11" ht="21" customHeight="1">
      <c r="A16" s="3">
        <v>14</v>
      </c>
      <c r="B16" s="5" t="s">
        <v>48</v>
      </c>
      <c r="C16" s="3" t="s">
        <v>33</v>
      </c>
      <c r="D16" s="3">
        <v>2</v>
      </c>
      <c r="E16" s="18"/>
      <c r="G16" s="3">
        <v>14</v>
      </c>
      <c r="H16" s="8" t="s">
        <v>49</v>
      </c>
      <c r="I16" s="3" t="s">
        <v>50</v>
      </c>
      <c r="J16" s="3">
        <v>1</v>
      </c>
      <c r="K16" s="18"/>
    </row>
    <row r="17" spans="1:11" ht="21" customHeight="1">
      <c r="A17" s="3">
        <v>15</v>
      </c>
      <c r="B17" s="9" t="s">
        <v>51</v>
      </c>
      <c r="C17" s="3" t="s">
        <v>52</v>
      </c>
      <c r="D17" s="3">
        <v>1</v>
      </c>
      <c r="E17" s="18"/>
      <c r="G17" s="3">
        <v>15</v>
      </c>
      <c r="H17" s="7" t="s">
        <v>53</v>
      </c>
      <c r="I17" s="3" t="s">
        <v>54</v>
      </c>
      <c r="J17" s="3">
        <v>1</v>
      </c>
      <c r="K17" s="18"/>
    </row>
    <row r="18" spans="1:11" ht="21" customHeight="1">
      <c r="A18" s="3">
        <v>16</v>
      </c>
      <c r="B18" s="9" t="s">
        <v>55</v>
      </c>
      <c r="C18" s="3" t="s">
        <v>56</v>
      </c>
      <c r="D18" s="3">
        <v>3</v>
      </c>
      <c r="E18" s="18"/>
      <c r="G18" s="3">
        <v>16</v>
      </c>
      <c r="H18" s="5" t="s">
        <v>57</v>
      </c>
      <c r="I18" s="3" t="s">
        <v>11</v>
      </c>
      <c r="J18" s="3">
        <v>1</v>
      </c>
      <c r="K18" s="18"/>
    </row>
    <row r="19" spans="1:11" ht="21" customHeight="1">
      <c r="A19" s="3">
        <v>17</v>
      </c>
      <c r="B19" s="5" t="s">
        <v>58</v>
      </c>
      <c r="C19" s="3" t="s">
        <v>15</v>
      </c>
      <c r="D19" s="3">
        <v>1</v>
      </c>
      <c r="E19" s="18"/>
      <c r="G19" s="3">
        <v>17</v>
      </c>
      <c r="H19" s="5" t="s">
        <v>59</v>
      </c>
      <c r="I19" s="3" t="s">
        <v>11</v>
      </c>
      <c r="J19" s="3">
        <v>1</v>
      </c>
      <c r="K19" s="18"/>
    </row>
    <row r="20" spans="1:11" ht="21" customHeight="1">
      <c r="A20" s="3">
        <v>18</v>
      </c>
      <c r="B20" s="2" t="s">
        <v>60</v>
      </c>
      <c r="C20" s="3" t="s">
        <v>61</v>
      </c>
      <c r="D20" s="3">
        <v>1</v>
      </c>
      <c r="E20" s="18"/>
      <c r="G20" s="3">
        <v>18</v>
      </c>
      <c r="H20" s="5" t="s">
        <v>62</v>
      </c>
      <c r="I20" s="3" t="s">
        <v>11</v>
      </c>
      <c r="J20" s="3">
        <v>2</v>
      </c>
      <c r="K20" s="18"/>
    </row>
    <row r="21" spans="1:11" ht="21" customHeight="1">
      <c r="A21" s="3">
        <v>19</v>
      </c>
      <c r="B21" s="13" t="s">
        <v>63</v>
      </c>
      <c r="C21" s="3" t="s">
        <v>64</v>
      </c>
      <c r="D21" s="3">
        <v>1</v>
      </c>
      <c r="E21" s="18"/>
      <c r="G21" s="3">
        <v>19</v>
      </c>
      <c r="H21" s="8" t="s">
        <v>65</v>
      </c>
      <c r="I21" s="3" t="s">
        <v>33</v>
      </c>
      <c r="J21" s="3">
        <v>1</v>
      </c>
      <c r="K21" s="18"/>
    </row>
    <row r="22" spans="1:11" ht="21" customHeight="1">
      <c r="A22" s="3">
        <v>20</v>
      </c>
      <c r="B22" s="13" t="s">
        <v>66</v>
      </c>
      <c r="C22" s="3" t="s">
        <v>9</v>
      </c>
      <c r="D22" s="3">
        <v>1</v>
      </c>
      <c r="E22" s="18"/>
      <c r="G22" s="3">
        <v>20</v>
      </c>
      <c r="H22" s="5" t="s">
        <v>67</v>
      </c>
      <c r="I22" s="3" t="s">
        <v>25</v>
      </c>
      <c r="J22" s="3">
        <v>2</v>
      </c>
      <c r="K22" s="18"/>
    </row>
    <row r="23" spans="1:11" ht="21" customHeight="1">
      <c r="A23" s="3">
        <v>21</v>
      </c>
      <c r="B23" s="2" t="s">
        <v>68</v>
      </c>
      <c r="C23" s="9" t="s">
        <v>69</v>
      </c>
      <c r="D23" s="3">
        <v>1</v>
      </c>
      <c r="E23" s="18"/>
      <c r="G23" s="3">
        <v>21</v>
      </c>
      <c r="H23" s="5" t="s">
        <v>70</v>
      </c>
      <c r="I23" s="3" t="s">
        <v>25</v>
      </c>
      <c r="J23" s="3">
        <v>1</v>
      </c>
      <c r="K23" s="18"/>
    </row>
    <row r="24" spans="1:11" ht="21" customHeight="1">
      <c r="A24" s="3">
        <v>22</v>
      </c>
      <c r="B24" s="2" t="s">
        <v>71</v>
      </c>
      <c r="C24" s="3" t="s">
        <v>31</v>
      </c>
      <c r="D24" s="3">
        <v>1</v>
      </c>
      <c r="E24" s="18"/>
      <c r="G24" s="3">
        <v>22</v>
      </c>
      <c r="H24" s="5" t="s">
        <v>72</v>
      </c>
      <c r="I24" s="3" t="s">
        <v>25</v>
      </c>
      <c r="J24" s="3">
        <v>2</v>
      </c>
      <c r="K24" s="18"/>
    </row>
    <row r="25" spans="5:11" ht="21" customHeight="1">
      <c r="E25" s="1">
        <f>SUM(E3:E24)</f>
        <v>0</v>
      </c>
      <c r="G25" s="3">
        <v>23</v>
      </c>
      <c r="H25" s="5" t="s">
        <v>73</v>
      </c>
      <c r="I25" s="3" t="s">
        <v>25</v>
      </c>
      <c r="J25" s="3">
        <v>2</v>
      </c>
      <c r="K25" s="18"/>
    </row>
    <row r="26" spans="7:11" ht="21" customHeight="1">
      <c r="G26" s="3">
        <v>24</v>
      </c>
      <c r="H26" s="8" t="s">
        <v>74</v>
      </c>
      <c r="I26" s="3" t="s">
        <v>75</v>
      </c>
      <c r="J26" s="3">
        <v>2</v>
      </c>
      <c r="K26" s="18"/>
    </row>
    <row r="27" spans="7:11" ht="21" customHeight="1">
      <c r="G27" s="3">
        <v>25</v>
      </c>
      <c r="H27" s="5" t="s">
        <v>76</v>
      </c>
      <c r="I27" s="3" t="s">
        <v>77</v>
      </c>
      <c r="J27" s="3">
        <v>1</v>
      </c>
      <c r="K27" s="18"/>
    </row>
    <row r="28" spans="7:11" ht="21" customHeight="1">
      <c r="G28" s="3">
        <v>26</v>
      </c>
      <c r="H28" s="14" t="s">
        <v>78</v>
      </c>
      <c r="I28" s="3" t="s">
        <v>79</v>
      </c>
      <c r="J28" s="3">
        <v>1</v>
      </c>
      <c r="K28" s="18"/>
    </row>
    <row r="29" spans="7:11" ht="40.5">
      <c r="G29" s="3">
        <v>27</v>
      </c>
      <c r="H29" s="6" t="s">
        <v>80</v>
      </c>
      <c r="I29" s="16" t="s">
        <v>81</v>
      </c>
      <c r="J29" s="3">
        <v>1</v>
      </c>
      <c r="K29" s="18"/>
    </row>
    <row r="30" spans="7:11" ht="21" customHeight="1">
      <c r="G30" s="3">
        <v>28</v>
      </c>
      <c r="H30" s="6" t="s">
        <v>82</v>
      </c>
      <c r="I30" s="3" t="s">
        <v>22</v>
      </c>
      <c r="J30" s="3">
        <v>1</v>
      </c>
      <c r="K30" s="18"/>
    </row>
    <row r="31" spans="7:11" ht="21" customHeight="1">
      <c r="G31" s="3">
        <v>29</v>
      </c>
      <c r="H31" s="6" t="s">
        <v>83</v>
      </c>
      <c r="I31" s="3" t="s">
        <v>22</v>
      </c>
      <c r="J31" s="3">
        <v>1</v>
      </c>
      <c r="K31" s="18"/>
    </row>
    <row r="32" spans="7:11" ht="21" customHeight="1">
      <c r="G32" s="3">
        <v>30</v>
      </c>
      <c r="H32" s="6" t="s">
        <v>84</v>
      </c>
      <c r="I32" s="3" t="s">
        <v>22</v>
      </c>
      <c r="J32" s="3">
        <v>1</v>
      </c>
      <c r="K32" s="18"/>
    </row>
    <row r="33" spans="7:11" ht="21" customHeight="1">
      <c r="G33" s="3">
        <v>31</v>
      </c>
      <c r="H33" s="6" t="s">
        <v>85</v>
      </c>
      <c r="I33" s="3" t="s">
        <v>33</v>
      </c>
      <c r="J33" s="3">
        <v>1</v>
      </c>
      <c r="K33" s="18"/>
    </row>
    <row r="34" spans="7:11" ht="21" customHeight="1">
      <c r="G34" s="3">
        <v>32</v>
      </c>
      <c r="H34" s="6" t="s">
        <v>86</v>
      </c>
      <c r="I34" s="3" t="s">
        <v>33</v>
      </c>
      <c r="J34" s="3">
        <v>1</v>
      </c>
      <c r="K34" s="18"/>
    </row>
    <row r="35" spans="7:11" ht="21" customHeight="1">
      <c r="G35" s="3">
        <v>33</v>
      </c>
      <c r="H35" s="6" t="s">
        <v>87</v>
      </c>
      <c r="I35" s="3" t="s">
        <v>22</v>
      </c>
      <c r="J35" s="3">
        <v>1</v>
      </c>
      <c r="K35" s="18"/>
    </row>
    <row r="36" spans="7:11" ht="21" customHeight="1">
      <c r="G36" s="3">
        <v>34</v>
      </c>
      <c r="H36" s="7" t="s">
        <v>88</v>
      </c>
      <c r="I36" s="3" t="s">
        <v>25</v>
      </c>
      <c r="J36" s="3">
        <v>1</v>
      </c>
      <c r="K36" s="18"/>
    </row>
    <row r="37" spans="7:11" ht="21" customHeight="1">
      <c r="G37" s="3">
        <v>35</v>
      </c>
      <c r="H37" s="7" t="s">
        <v>89</v>
      </c>
      <c r="I37" s="3" t="s">
        <v>33</v>
      </c>
      <c r="J37" s="3">
        <v>2</v>
      </c>
      <c r="K37" s="18"/>
    </row>
    <row r="38" spans="7:11" ht="21" customHeight="1">
      <c r="G38" s="3">
        <v>36</v>
      </c>
      <c r="H38" s="6" t="s">
        <v>90</v>
      </c>
      <c r="I38" s="3" t="s">
        <v>33</v>
      </c>
      <c r="J38" s="3">
        <v>2</v>
      </c>
      <c r="K38" s="18"/>
    </row>
    <row r="39" spans="7:11" ht="21" customHeight="1">
      <c r="G39" s="3">
        <v>37</v>
      </c>
      <c r="H39" s="6" t="s">
        <v>91</v>
      </c>
      <c r="I39" s="3" t="s">
        <v>33</v>
      </c>
      <c r="J39" s="3">
        <v>2</v>
      </c>
      <c r="K39" s="18"/>
    </row>
    <row r="40" spans="7:11" ht="21" customHeight="1">
      <c r="G40" s="3">
        <v>38</v>
      </c>
      <c r="H40" s="6" t="s">
        <v>92</v>
      </c>
      <c r="I40" s="3" t="s">
        <v>33</v>
      </c>
      <c r="J40" s="3">
        <v>2</v>
      </c>
      <c r="K40" s="18"/>
    </row>
    <row r="41" spans="7:11" ht="21" customHeight="1">
      <c r="G41" s="3">
        <v>39</v>
      </c>
      <c r="H41" s="7" t="s">
        <v>93</v>
      </c>
      <c r="I41" s="3" t="s">
        <v>94</v>
      </c>
      <c r="J41" s="3">
        <v>2</v>
      </c>
      <c r="K41" s="18"/>
    </row>
    <row r="42" spans="7:11" ht="21" customHeight="1">
      <c r="G42" s="3">
        <v>40</v>
      </c>
      <c r="H42" s="5" t="s">
        <v>95</v>
      </c>
      <c r="I42" s="3" t="s">
        <v>96</v>
      </c>
      <c r="J42" s="3">
        <v>1</v>
      </c>
      <c r="K42" s="18"/>
    </row>
    <row r="43" spans="7:11" ht="21" customHeight="1">
      <c r="G43" s="3">
        <v>41</v>
      </c>
      <c r="H43" s="5" t="s">
        <v>97</v>
      </c>
      <c r="I43" s="3" t="s">
        <v>98</v>
      </c>
      <c r="J43" s="3">
        <v>1</v>
      </c>
      <c r="K43" s="18"/>
    </row>
    <row r="44" spans="7:11" ht="21" customHeight="1">
      <c r="G44" s="3">
        <v>42</v>
      </c>
      <c r="H44" s="5" t="s">
        <v>99</v>
      </c>
      <c r="I44" s="3" t="s">
        <v>100</v>
      </c>
      <c r="J44" s="3">
        <v>1</v>
      </c>
      <c r="K44" s="18"/>
    </row>
    <row r="45" spans="7:11" ht="27">
      <c r="G45" s="3">
        <v>43</v>
      </c>
      <c r="H45" s="5" t="s">
        <v>101</v>
      </c>
      <c r="I45" s="9" t="s">
        <v>102</v>
      </c>
      <c r="J45" s="3">
        <v>1</v>
      </c>
      <c r="K45" s="18"/>
    </row>
    <row r="46" spans="7:11" ht="21" customHeight="1">
      <c r="G46" s="3">
        <v>44</v>
      </c>
      <c r="H46" s="5" t="s">
        <v>103</v>
      </c>
      <c r="I46" s="9" t="s">
        <v>17</v>
      </c>
      <c r="J46" s="3">
        <v>1</v>
      </c>
      <c r="K46" s="18"/>
    </row>
    <row r="47" spans="7:11" ht="21" customHeight="1">
      <c r="G47" s="3">
        <v>45</v>
      </c>
      <c r="H47" s="4" t="s">
        <v>104</v>
      </c>
      <c r="I47" s="9" t="s">
        <v>17</v>
      </c>
      <c r="J47" s="3">
        <v>1</v>
      </c>
      <c r="K47" s="18"/>
    </row>
    <row r="48" spans="7:11" ht="21" customHeight="1">
      <c r="G48" s="3">
        <v>46</v>
      </c>
      <c r="H48" s="2" t="s">
        <v>105</v>
      </c>
      <c r="I48" s="9" t="s">
        <v>106</v>
      </c>
      <c r="J48" s="3">
        <v>1</v>
      </c>
      <c r="K48" s="18"/>
    </row>
    <row r="49" spans="7:11" ht="21" customHeight="1">
      <c r="G49" s="3">
        <v>47</v>
      </c>
      <c r="H49" s="15" t="s">
        <v>18</v>
      </c>
      <c r="I49" s="9" t="s">
        <v>19</v>
      </c>
      <c r="J49" s="3">
        <v>1</v>
      </c>
      <c r="K49" s="18"/>
    </row>
    <row r="50" ht="13.5">
      <c r="K50" s="1">
        <f>SUM(K3:K49)</f>
        <v>0</v>
      </c>
    </row>
  </sheetData>
  <sheetProtection/>
  <mergeCells count="2">
    <mergeCell ref="B1:D1"/>
    <mergeCell ref="H1:J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liu</cp:lastModifiedBy>
  <dcterms:created xsi:type="dcterms:W3CDTF">2019-04-25T09:01:06Z</dcterms:created>
  <dcterms:modified xsi:type="dcterms:W3CDTF">2019-04-25T09:11:18Z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